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741" firstSheet="10" activeTab="12"/>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项目支出绩效自评表" sheetId="13" r:id="rId13"/>
  </sheets>
  <definedNames>
    <definedName name="地区名称" localSheetId="12">#REF!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<sst xmlns="http://schemas.openxmlformats.org/spreadsheetml/2006/main" count="2328" uniqueCount="690">
  <si>
    <t>收入支出决算表</t>
  </si>
  <si>
    <t>公开01表</t>
  </si>
  <si>
    <t>部门：永德县大雪山中学</t>
  </si>
  <si>
    <t>金额单位：元</t>
  </si>
  <si>
    <t>收入</t>
  </si>
  <si>
    <t>支出</t>
  </si>
  <si>
    <t>项目</t>
  </si>
  <si>
    <t>行次</t>
  </si>
  <si>
    <t>金额</t>
  </si>
  <si>
    <t>项目(按功能分类)</t>
  </si>
  <si>
    <t>栏次</t>
  </si>
  <si>
    <t>1</t>
  </si>
  <si>
    <t>2</t>
  </si>
  <si>
    <t>一、一般公共预算财政拨款收入</t>
  </si>
  <si>
    <t>10,878,998.45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</si>
  <si>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</si>
  <si>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</si>
  <si>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</si>
  <si>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</si>
  <si>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</si>
  <si>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</si>
  <si>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</si>
  <si>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</si>
  <si>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</si>
  <si>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</si>
  <si>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</si>
  <si>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</si>
  <si>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</si>
  <si>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</si>
  <si>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</si>
  <si>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</si>
  <si>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</si>
  <si>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</si>
  <si>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9,384,320.68</t>
  </si>
  <si>
    <t>六、经营收入</t>
  </si>
  <si>
    <t>6</t>
  </si>
  <si>
    <t>六、科学技术支出</t>
  </si>
  <si>
    <t>36</t>
  </si>
  <si>
    <t>七、附属单位上缴收入</t>
  </si>
  <si>
    <t>7</t>
  </si>
  <si>
    <t>七、文化旅游体育与传媒支出</t>
  </si>
  <si>
    <t>37</t>
  </si>
  <si>
    <t>八、其他收入</t>
  </si>
  <si>
    <t>8</t>
  </si>
  <si>
    <t>41,830.91</t>
  </si>
  <si>
    <t>八、社会保障和就业支出</t>
  </si>
  <si>
    <t>38</t>
  </si>
  <si>
    <t>705,492.42</t>
  </si>
  <si>
    <t>9</t>
  </si>
  <si>
    <t>九、卫生健康支出</t>
  </si>
  <si>
    <t>39</t>
  </si>
  <si>
    <t>569,738.32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</si>
  <si>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</si>
  <si>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</si>
  <si>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</si>
  <si>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</si>
  <si>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</si>
  <si>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</si>
  <si>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</si>
  <si>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</si>
  <si>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</si>
  <si>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</si>
  <si>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</si>
  <si>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</si>
  <si>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</si>
  <si>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</si>
  <si>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</si>
  <si>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</si>
  <si>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</si>
  <si>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</si>
  <si>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</si>
  <si>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</si>
  <si>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</si>
  <si>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</si>
  <si>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</si>
  <si>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</si>
  <si>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</si>
  <si>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</si>
  <si>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</si>
  <si>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</si>
  <si>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</si>
  <si>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</si>
  <si>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675,666.00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</si>
  <si>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</si>
  <si>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</si>
  <si>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</si>
  <si>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</si>
  <si>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</si>
  <si>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</si>
  <si>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</si>
  <si>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</si>
  <si>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</si>
  <si>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</si>
  <si>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</si>
  <si>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</si>
  <si>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</si>
  <si>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</si>
  <si>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</si>
  <si>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</si>
  <si>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</si>
  <si>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</si>
  <si>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</si>
  <si>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</si>
  <si>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</si>
  <si>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</si>
  <si>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</si>
  <si>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10,920,829.36</t>
  </si>
  <si>
    <t>本年支出合计</t>
  </si>
  <si>
    <t>57</t>
  </si>
  <si>
    <t>11,335,217.42</t>
  </si>
  <si>
    <t xml:space="preserve">    使用专用结余</t>
  </si>
  <si>
    <t>28</t>
  </si>
  <si>
    <t>结余分配</t>
  </si>
  <si>
    <t>58</t>
  </si>
  <si>
    <t xml:space="preserve">    年初结转和结余</t>
  </si>
  <si>
    <t>29</t>
  </si>
  <si>
    <t>918,237.57</t>
  </si>
  <si>
    <t>年末结转和结余</t>
  </si>
  <si>
    <t>59</t>
  </si>
  <si>
    <t>503,849.51</t>
  </si>
  <si>
    <t>总计</t>
  </si>
  <si>
    <t>30</t>
  </si>
  <si>
    <t>11,839,066.93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</si>
  <si>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</si>
  <si>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</si>
  <si>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</si>
  <si>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</si>
  <si>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</si>
  <si>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</si>
  <si>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</si>
  <si>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</si>
  <si>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</si>
  <si>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</si>
  <si>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</si>
  <si>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</si>
  <si>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</si>
  <si>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</si>
  <si>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</si>
  <si>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</si>
  <si>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</si>
  <si>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</si>
  <si>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</si>
  <si>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</si>
  <si>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</si>
  <si>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8,969,932.62</t>
  </si>
  <si>
    <t>8,928,101.71</t>
  </si>
  <si>
    <t>20502</t>
  </si>
  <si>
    <t>普通教育</t>
  </si>
  <si>
    <t>8,891,124.62</t>
  </si>
  <si>
    <t>8,849,293.71</t>
  </si>
  <si>
    <t>2050203</t>
  </si>
  <si>
    <t>初中教育</t>
  </si>
  <si>
    <t>20507</t>
  </si>
  <si>
    <t>特殊教育</t>
  </si>
  <si>
    <t>27,308.00</t>
  </si>
  <si>
    <t>2050701</t>
  </si>
  <si>
    <t>特殊学校教育</t>
  </si>
  <si>
    <t>20509</t>
  </si>
  <si>
    <t>教育费附加安排的支出</t>
  </si>
  <si>
    <t>51,500.00</t>
  </si>
  <si>
    <t>2050999</t>
  </si>
  <si>
    <t>其他教育费附加安排的支出</t>
  </si>
  <si>
    <t>208</t>
  </si>
  <si>
    <t>社会保障和就业支出</t>
  </si>
  <si>
    <t>20805</t>
  </si>
  <si>
    <t>行政事业单位养老支出</t>
  </si>
  <si>
    <t>2080502</t>
  </si>
  <si>
    <t>事业单位离退休</t>
  </si>
  <si>
    <t>80,675.94</t>
  </si>
  <si>
    <t>2080505</t>
  </si>
  <si>
    <t>机关事业单位基本养老保险缴费支出</t>
  </si>
  <si>
    <t>624,816.48</t>
  </si>
  <si>
    <t>210</t>
  </si>
  <si>
    <t>卫生健康支出</t>
  </si>
  <si>
    <t>21011</t>
  </si>
  <si>
    <t>行政事业单位医疗</t>
  </si>
  <si>
    <t>2101102</t>
  </si>
  <si>
    <t>事业单位医疗</t>
  </si>
  <si>
    <t>448,723.86</t>
  </si>
  <si>
    <t>2101199</t>
  </si>
  <si>
    <t>其他行政事业单位医疗支出</t>
  </si>
  <si>
    <t>121,014.46</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</si>
  <si>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</si>
  <si>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</si>
  <si>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</si>
  <si>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</si>
  <si>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</si>
  <si>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</si>
  <si>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</si>
  <si>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</si>
  <si>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</si>
  <si>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</si>
  <si>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</si>
  <si>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</si>
  <si>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</si>
  <si>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</si>
  <si>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9,589,362.89</t>
  </si>
  <si>
    <t>1,745,854.53</t>
  </si>
  <si>
    <t>7,638,466.15</t>
  </si>
  <si>
    <t>9,303,170.38</t>
  </si>
  <si>
    <t>1,664,704.23</t>
  </si>
  <si>
    <t>53,842.30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</si>
  <si>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</si>
  <si>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</si>
  <si>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</si>
  <si>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</si>
  <si>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</si>
  <si>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</si>
  <si>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</si>
  <si>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</si>
  <si>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</si>
  <si>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</si>
  <si>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</si>
  <si>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</si>
  <si>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</si>
  <si>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</si>
  <si>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</si>
  <si>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9,343,370.68</t>
  </si>
  <si>
    <t>11,294,267.42</t>
  </si>
  <si>
    <t>年初财政拨款结转和结余</t>
  </si>
  <si>
    <t>年末财政拨款结转和结余</t>
  </si>
  <si>
    <t>502,968.60</t>
  </si>
  <si>
    <t>61</t>
  </si>
  <si>
    <t>62</t>
  </si>
  <si>
    <t>63</t>
  </si>
  <si>
    <t>11,797,236.02</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</si>
  <si>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</si>
  <si>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</si>
  <si>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</si>
  <si>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</si>
  <si>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</si>
  <si>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</si>
  <si>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</si>
  <si>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</si>
  <si>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</si>
  <si>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</si>
  <si>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</si>
  <si>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</si>
  <si>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</si>
  <si>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1,289,635.56</t>
  </si>
  <si>
    <t>9,530,800.73</t>
  </si>
  <si>
    <t>58,562.16</t>
  </si>
  <si>
    <t>1,704,904.53</t>
  </si>
  <si>
    <t>7,581,403.99</t>
  </si>
  <si>
    <t>57,062.16</t>
  </si>
  <si>
    <t>20501</t>
  </si>
  <si>
    <t>教育管理事务</t>
  </si>
  <si>
    <t>2050199</t>
  </si>
  <si>
    <t>其他教育管理事务支出</t>
  </si>
  <si>
    <t>914,859.99</t>
  </si>
  <si>
    <t>1,210,827.56</t>
  </si>
  <si>
    <t>9,262,220.38</t>
  </si>
  <si>
    <t>1,623,754.23</t>
  </si>
  <si>
    <t>501,933.32</t>
  </si>
  <si>
    <t>2050202</t>
  </si>
  <si>
    <t>小学教育</t>
  </si>
  <si>
    <t>2050299</t>
  </si>
  <si>
    <t>其他普通教育支出</t>
  </si>
  <si>
    <t>3,377.58</t>
  </si>
  <si>
    <t>1,035.28</t>
  </si>
  <si>
    <t>2050905</t>
  </si>
  <si>
    <t>中等职业学校教学设施</t>
  </si>
  <si>
    <t>219.00</t>
  </si>
  <si>
    <t>3,158.58</t>
  </si>
  <si>
    <t>816.28</t>
  </si>
  <si>
    <t>703,992.42</t>
  </si>
  <si>
    <t>1,500.00</t>
  </si>
  <si>
    <t>79,175.94</t>
  </si>
  <si>
    <t>注：本表反映部门本年度一般公共预算财政拨款的收支和年初、年末结转结余情况。</t>
  </si>
  <si>
    <t>一般公共预算财政拨款基本支出决算表</t>
  </si>
  <si>
    <t>公开06表</t>
  </si>
  <si>
    <t>科目编码</t>
  </si>
  <si>
    <t>301</t>
  </si>
  <si>
    <t>工资福利支出</t>
  </si>
  <si>
    <t>9,451,624.79</t>
  </si>
  <si>
    <t>302</t>
  </si>
  <si>
    <t>商品和服务支出</t>
  </si>
  <si>
    <t>310</t>
  </si>
  <si>
    <t>资本性支出</t>
  </si>
  <si>
    <t>30101</t>
  </si>
  <si>
    <t xml:space="preserve">  基本工资</t>
  </si>
  <si>
    <t>2,974,071.00</t>
  </si>
  <si>
    <t>30201</t>
  </si>
  <si>
    <t xml:space="preserve">  办公费</t>
  </si>
  <si>
    <t>31001</t>
  </si>
  <si>
    <t xml:space="preserve">  房屋建筑物购建</t>
  </si>
  <si>
    <t>30102</t>
  </si>
  <si>
    <t xml:space="preserve">  津贴补贴</t>
  </si>
  <si>
    <t>1,056,164.50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</si>
  <si>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</si>
  <si>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</si>
  <si>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</si>
  <si>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</si>
  <si>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</si>
  <si>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</si>
  <si>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</si>
  <si>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</si>
  <si>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</si>
  <si>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</si>
  <si>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</si>
  <si>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</si>
  <si>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</si>
  <si>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</si>
  <si>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</si>
  <si>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</si>
  <si>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</si>
  <si>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</si>
  <si>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3,551,168.49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</si>
  <si>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</si>
  <si>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</si>
  <si>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</si>
  <si>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</si>
  <si>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</si>
  <si>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</si>
  <si>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</si>
  <si>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</si>
  <si>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</si>
  <si>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</si>
  <si>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</si>
  <si>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</si>
  <si>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</si>
  <si>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</si>
  <si>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</si>
  <si>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</si>
  <si>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</si>
  <si>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</si>
  <si>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</si>
  <si>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</si>
  <si>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</si>
  <si>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</si>
  <si>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</si>
  <si>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</si>
  <si>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</si>
  <si>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</si>
  <si>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</si>
  <si>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</si>
  <si>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</si>
  <si>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</si>
  <si>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</si>
  <si>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</si>
  <si>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</si>
  <si>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</si>
  <si>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</si>
  <si>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</si>
  <si>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</si>
  <si>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</si>
  <si>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</si>
  <si>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</si>
  <si>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</si>
  <si>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</si>
  <si>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</si>
  <si>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</si>
  <si>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</si>
  <si>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</si>
  <si>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</si>
  <si>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</si>
  <si>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</si>
  <si>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</si>
  <si>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</si>
  <si>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</si>
  <si>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</si>
  <si>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</si>
  <si>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</si>
  <si>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</si>
  <si>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</si>
  <si>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</si>
  <si>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</si>
  <si>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</si>
  <si>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</si>
  <si>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</si>
  <si>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</si>
  <si>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</si>
  <si>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</si>
  <si>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</si>
  <si>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</si>
  <si>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</si>
  <si>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</si>
  <si>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</si>
  <si>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</si>
  <si>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</si>
  <si>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</si>
  <si>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</si>
  <si>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</si>
  <si>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</si>
  <si>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</si>
  <si>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</si>
  <si>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</si>
  <si>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</si>
  <si>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</si>
  <si>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</si>
  <si>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</si>
  <si>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</si>
  <si>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</si>
  <si>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</si>
  <si>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</si>
  <si>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</si>
  <si>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</si>
  <si>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</si>
  <si>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</si>
  <si>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</si>
  <si>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</si>
  <si>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</si>
  <si>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</si>
  <si>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</si>
  <si>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</si>
  <si>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</si>
  <si>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</si>
  <si>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</si>
  <si>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</si>
  <si>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</si>
  <si>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</si>
  <si>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</si>
  <si>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</si>
  <si>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</si>
  <si>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</si>
  <si>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</si>
  <si>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</si>
  <si>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</si>
  <si>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</si>
  <si>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</si>
  <si>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</si>
  <si>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</si>
  <si>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</si>
  <si>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</si>
  <si>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</si>
  <si>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</si>
  <si>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</si>
  <si>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</si>
  <si>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</si>
  <si>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</si>
  <si>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</si>
  <si>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</si>
  <si>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</si>
  <si>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</si>
  <si>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</si>
  <si>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</si>
  <si>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</si>
  <si>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</si>
  <si>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</si>
  <si>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</si>
  <si>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</si>
  <si>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</si>
  <si>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</si>
  <si>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</si>
  <si>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</si>
  <si>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</si>
  <si>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</si>
  <si>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</si>
  <si>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</si>
  <si>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</si>
  <si>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</si>
  <si>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</si>
  <si>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</si>
  <si>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</si>
  <si>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</si>
  <si>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</si>
  <si>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</si>
  <si>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</si>
  <si>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</si>
  <si>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</si>
  <si>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404,980.23</t>
  </si>
  <si>
    <t>309</t>
  </si>
  <si>
    <t>资本性支出（基本建设）</t>
  </si>
  <si>
    <t>311</t>
  </si>
  <si>
    <t>对企业补助（基本建设）</t>
  </si>
  <si>
    <t>163,604.90</t>
  </si>
  <si>
    <t>30901</t>
  </si>
  <si>
    <t>31101</t>
  </si>
  <si>
    <t>30902</t>
  </si>
  <si>
    <t>31199</t>
  </si>
  <si>
    <t>30903</t>
  </si>
  <si>
    <t>290.00</t>
  </si>
  <si>
    <t>30905</t>
  </si>
  <si>
    <t>32,000.00</t>
  </si>
  <si>
    <t>30906</t>
  </si>
  <si>
    <t>112,989.87</t>
  </si>
  <si>
    <t>30907</t>
  </si>
  <si>
    <t>15,474.46</t>
  </si>
  <si>
    <t>30908</t>
  </si>
  <si>
    <t>30913</t>
  </si>
  <si>
    <t>30919</t>
  </si>
  <si>
    <t>313</t>
  </si>
  <si>
    <t>对社会保障基金补助</t>
  </si>
  <si>
    <t>46,240.00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</si>
  <si>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</si>
  <si>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</si>
  <si>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</si>
  <si>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</si>
  <si>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</si>
  <si>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</si>
  <si>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</si>
  <si>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</si>
  <si>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</si>
  <si>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</si>
  <si>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72,700.00</t>
  </si>
  <si>
    <t>1,227,224.30</t>
  </si>
  <si>
    <t>32,881.00</t>
  </si>
  <si>
    <t>2,342.30</t>
  </si>
  <si>
    <t>1,194,882.00</t>
  </si>
  <si>
    <t>30,000.00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</si>
  <si>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</si>
  <si>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</si>
  <si>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</si>
  <si>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</si>
  <si>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</si>
  <si>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</si>
  <si>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</si>
  <si>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</si>
  <si>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</si>
  <si>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</si>
  <si>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</si>
  <si>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</si>
  <si>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</si>
  <si>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</si>
  <si>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</si>
  <si>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</si>
  <si>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</si>
  <si>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</si>
  <si>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</si>
  <si>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</si>
  <si>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</si>
  <si>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</si>
  <si>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</si>
  <si>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</si>
  <si>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</si>
  <si>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</si>
  <si>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</si>
  <si>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</si>
  <si>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</si>
  <si>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</si>
  <si>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</si>
  <si>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</si>
  <si>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</si>
  <si>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</si>
  <si>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</si>
  <si>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</si>
  <si>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</si>
  <si>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</si>
  <si>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</si>
  <si>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</si>
  <si>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</si>
  <si>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</si>
  <si>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</si>
  <si>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</si>
  <si>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</si>
  <si>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</si>
  <si>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</si>
  <si>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</si>
  <si>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说明：2023年度本单位未发生财政拨款的“三公”经费收支，故《财政拨款“三公”经费、行政参公单位机关运行经费情况表》无数据，为空表。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</si>
  <si>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</si>
  <si>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</si>
  <si>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</si>
  <si>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</si>
  <si>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</si>
  <si>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</si>
  <si>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</si>
  <si>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部门：</t>
  </si>
  <si>
    <t>永德县大雪山中学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</si>
  <si>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</si>
  <si>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</si>
  <si>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</si>
  <si>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</si>
  <si>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</si>
  <si>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</si>
  <si>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</si>
  <si>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</si>
  <si>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</si>
  <si>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</si>
  <si>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</si>
  <si>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</si>
  <si>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</si>
  <si>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</si>
  <si>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</si>
  <si>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</si>
  <si>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</si>
  <si>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永德县大雪山中学                      填报日期：2023年3月18日</t>
  </si>
  <si>
    <t>项目名称</t>
  </si>
  <si>
    <t>义务教育公用经费（含特殊教育公用经费）</t>
  </si>
  <si>
    <t>主管部门及代码</t>
  </si>
  <si>
    <t>永德县教育体育局</t>
  </si>
  <si>
    <t>实施单位</t>
  </si>
  <si>
    <t>项目资金
（元）</t>
  </si>
  <si>
    <t>资金来源</t>
  </si>
  <si>
    <t>年初预算数</t>
  </si>
  <si>
    <r>
      <rPr>
        <sz val="10"/>
        <color indexed="8"/>
        <rFont val="方正仿宋_GBK"/>
        <charset val="134"/>
      </rPr>
      <t>全年预算数（</t>
    </r>
    <r>
      <rPr>
        <sz val="10"/>
        <color indexed="8"/>
        <rFont val="Times New Roman"/>
        <charset val="134"/>
      </rPr>
      <t>A</t>
    </r>
    <r>
      <rPr>
        <sz val="10"/>
        <color indexed="8"/>
        <rFont val="方正仿宋_GBK"/>
        <charset val="134"/>
      </rPr>
      <t>）</t>
    </r>
  </si>
  <si>
    <r>
      <rPr>
        <sz val="10"/>
        <color indexed="8"/>
        <rFont val="方正仿宋_GBK"/>
        <charset val="134"/>
      </rPr>
      <t>全年执行数（</t>
    </r>
    <r>
      <rPr>
        <sz val="10"/>
        <color indexed="8"/>
        <rFont val="Times New Roman"/>
        <charset val="134"/>
      </rPr>
      <t>E</t>
    </r>
    <r>
      <rPr>
        <sz val="10"/>
        <color indexed="8"/>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</si>
  <si>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</si>
  <si>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</si>
  <si>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</si>
  <si>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</si>
  <si>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</si>
  <si>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</si>
  <si>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</si>
  <si>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</si>
  <si>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</si>
  <si>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</si>
  <si>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</si>
  <si>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保障义务教育学校教育教学正常运转,切实减轻群众特别是家庭经济困难学生家庭的教育支出负担。进一步规范和加强城乡义务教育学校公用经费管理，提高资金使用效益，推进义务教育均衡发展,确保义务教育阶段学生不因贫困而辍学。</t>
  </si>
  <si>
    <t>城乡义务教育阶段公用经费补助资金项目的实施，切实减轻了群众特别是家庭经济困难学生家庭的教育支出负担，大大降低了义务教育阶段学生的辍学率，从根本上保证了适龄初中毛入学率，为学校正常运转提供了有力保障，办学条件得到明显改善。</t>
  </si>
  <si>
    <t>绩效指标</t>
  </si>
  <si>
    <t>一级指标</t>
  </si>
  <si>
    <t>二级指标</t>
  </si>
  <si>
    <t>三级指标</t>
  </si>
  <si>
    <r>
      <rPr>
        <sz val="10"/>
        <color indexed="8"/>
        <rFont val="方正仿宋_GBK"/>
        <charset val="134"/>
      </rPr>
      <t>年度指标值（</t>
    </r>
    <r>
      <rPr>
        <sz val="10"/>
        <color indexed="8"/>
        <rFont val="Times New Roman"/>
        <charset val="134"/>
      </rPr>
      <t>A</t>
    </r>
    <r>
      <rPr>
        <sz val="10"/>
        <color indexed="8"/>
        <rFont val="方正仿宋_GBK"/>
        <charset val="134"/>
      </rPr>
      <t>）</t>
    </r>
  </si>
  <si>
    <r>
      <rPr>
        <sz val="10"/>
        <color indexed="8"/>
        <rFont val="方正仿宋_GBK"/>
        <charset val="134"/>
      </rPr>
      <t>实际完成值（</t>
    </r>
    <r>
      <rPr>
        <sz val="10"/>
        <color indexed="8"/>
        <rFont val="Times New Roman"/>
        <charset val="134"/>
      </rPr>
      <t>B</t>
    </r>
    <r>
      <rPr>
        <sz val="10"/>
        <color indexed="8"/>
        <rFont val="方正仿宋_GBK"/>
        <charset val="134"/>
      </rPr>
      <t>）</t>
    </r>
  </si>
  <si>
    <t>未完成原因分析</t>
  </si>
  <si>
    <r>
      <rPr>
        <sz val="10"/>
        <color indexed="8"/>
        <rFont val="宋体"/>
        <charset val="134"/>
      </rPr>
      <t>产出指标（</t>
    </r>
    <r>
      <rPr>
        <sz val="10"/>
        <color indexed="8"/>
        <rFont val="Times New Roman"/>
        <charset val="134"/>
      </rPr>
      <t>50</t>
    </r>
    <r>
      <rPr>
        <sz val="10"/>
        <color indexed="8"/>
        <rFont val="宋体"/>
        <charset val="134"/>
      </rPr>
      <t>分）</t>
    </r>
  </si>
  <si>
    <r>
      <rPr>
        <sz val="10"/>
        <color indexed="8"/>
        <rFont val="方正仿宋_GBK"/>
        <charset val="134"/>
      </rPr>
      <t>数量</t>
    </r>
    <r>
      <rPr>
        <sz val="10"/>
        <color indexed="8"/>
        <rFont val="方正仿宋_GBK"/>
        <charset val="134"/>
      </rPr>
      <t>指标</t>
    </r>
  </si>
  <si>
    <t>义务补助人数（人）</t>
  </si>
  <si>
    <t>872人</t>
  </si>
  <si>
    <t>寄宿生补助人数（人）</t>
  </si>
  <si>
    <t>871人</t>
  </si>
  <si>
    <t>随班就读、送教补助人数（人）</t>
  </si>
  <si>
    <t>5人</t>
  </si>
  <si>
    <r>
      <rPr>
        <sz val="10"/>
        <color indexed="8"/>
        <rFont val="方正仿宋_GBK"/>
        <charset val="134"/>
      </rPr>
      <t>质量</t>
    </r>
    <r>
      <rPr>
        <sz val="10"/>
        <color indexed="8"/>
        <rFont val="方正仿宋_GBK"/>
        <charset val="134"/>
      </rPr>
      <t>指标</t>
    </r>
  </si>
  <si>
    <t>资金足额拨付率</t>
  </si>
  <si>
    <t>=100%</t>
  </si>
  <si>
    <r>
      <rPr>
        <sz val="10"/>
        <color indexed="8"/>
        <rFont val="方正仿宋_GBK"/>
        <charset val="134"/>
      </rPr>
      <t>时效</t>
    </r>
    <r>
      <rPr>
        <sz val="10"/>
        <color indexed="8"/>
        <rFont val="方正仿宋_GBK"/>
        <charset val="134"/>
      </rPr>
      <t>指标</t>
    </r>
  </si>
  <si>
    <t>资金拨付及时率</t>
  </si>
  <si>
    <r>
      <rPr>
        <sz val="10"/>
        <color indexed="8"/>
        <rFont val="方正仿宋_GBK"/>
        <charset val="134"/>
      </rPr>
      <t>成本</t>
    </r>
    <r>
      <rPr>
        <sz val="10"/>
        <color indexed="8"/>
        <rFont val="方正仿宋_GBK"/>
        <charset val="134"/>
      </rPr>
      <t>指标</t>
    </r>
  </si>
  <si>
    <t>公用经费人均补助标准</t>
  </si>
  <si>
    <t>850元/生.年</t>
  </si>
  <si>
    <t>寄宿生补助标准</t>
  </si>
  <si>
    <t>200元/生.年</t>
  </si>
  <si>
    <t>随班就读、送教补助标准</t>
  </si>
  <si>
    <t>6000元/生.年</t>
  </si>
  <si>
    <t>效益指标
（30分）</t>
  </si>
  <si>
    <t>社会效益</t>
  </si>
  <si>
    <t>初中毛入学率</t>
  </si>
  <si>
    <t>控辍保学（巩固率）</t>
  </si>
  <si>
    <t>95%</t>
  </si>
  <si>
    <t>可持续影响</t>
  </si>
  <si>
    <t>政策持续年限</t>
  </si>
  <si>
    <t>=3年</t>
  </si>
  <si>
    <t>3年</t>
  </si>
  <si>
    <t>满意度指标（10分）</t>
  </si>
  <si>
    <t>服务对象满意度</t>
  </si>
  <si>
    <t>学生满意度</t>
  </si>
  <si>
    <t>≧95%</t>
  </si>
  <si>
    <t>家长满意度</t>
  </si>
  <si>
    <r>
      <rPr>
        <sz val="10"/>
        <color indexed="8"/>
        <rFont val="方正仿宋_GBK"/>
        <charset val="134"/>
      </rPr>
      <t>总</t>
    </r>
    <r>
      <rPr>
        <sz val="10"/>
        <color indexed="8"/>
        <rFont val="Times New Roman"/>
        <charset val="134"/>
      </rPr>
      <t xml:space="preserve"> </t>
    </r>
    <r>
      <rPr>
        <sz val="10"/>
        <color indexed="8"/>
        <rFont val="Times New Roman"/>
        <charset val="134"/>
      </rPr>
      <t xml:space="preserve">    </t>
    </r>
    <r>
      <rPr>
        <sz val="10"/>
        <color indexed="8"/>
        <rFont val="方正仿宋_GBK"/>
        <charset val="134"/>
      </rPr>
      <t>分</t>
    </r>
  </si>
  <si>
    <t>绩效
结论</t>
  </si>
  <si>
    <r>
      <rPr>
        <sz val="10"/>
        <color indexed="8"/>
        <rFont val="方正仿宋_GBK"/>
        <charset val="134"/>
      </rPr>
      <t>自评得分：</t>
    </r>
    <r>
      <rPr>
        <sz val="10"/>
        <color indexed="8"/>
        <rFont val="Times New Roman"/>
        <charset val="134"/>
      </rPr>
      <t xml:space="preserve">98                                  </t>
    </r>
    <r>
      <rPr>
        <sz val="10"/>
        <color indexed="8"/>
        <rFont val="方正仿宋_GBK"/>
        <charset val="134"/>
      </rPr>
      <t>自评等级：优</t>
    </r>
  </si>
  <si>
    <t>联系人：王红梅</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</si>
  <si>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</si>
  <si>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永德县大雪山中学                      填报日期：2023年3月19日</t>
  </si>
  <si>
    <t>第39个教师节活动资金</t>
  </si>
  <si>
    <t>全面贯彻落实党的二十大精神，习近平总书记致云南大学建校100周年重要贺信精神和全国、全省、全市教育发展大会精神，认真落实省委十一届四次全会、市委五届四次全会、县委十四届五次全会精神。全面贯彻党的教育方针，落实立德树人的根本任务；全力以赴加快推进永德教育高质量发展，办好人民满意的教育。</t>
  </si>
  <si>
    <t>全面贯彻落实党的二十大精神，习近平总书记致云南大学建校100周年重要贺信精神和全国、全省、全市教育发展大会精神，认真落实省委十一届四次全会、市委五届四次全会、县委十四届五次全会精神。全面贯彻党的教育方针，落实立德树人的根本任务；全力以赴加快推进永德教育高质量发展，办好人民满意的教育。完成50000元办公用品购买，2名优秀教师和1名优秀班主任奖励金发放（1500）。</t>
  </si>
  <si>
    <t>表彰先进集体</t>
  </si>
  <si>
    <t>1个</t>
  </si>
  <si>
    <t>表彰优秀班主任及优秀教师人数（人）</t>
  </si>
  <si>
    <t>3人</t>
  </si>
  <si>
    <t>先进集体奖励标准</t>
  </si>
  <si>
    <t>50000元</t>
  </si>
  <si>
    <t>优秀个人奖励标准</t>
  </si>
  <si>
    <t>1500元</t>
  </si>
  <si>
    <t>500元/人</t>
  </si>
  <si>
    <t>营造良好的尊师重教氛围</t>
  </si>
  <si>
    <t>有效</t>
  </si>
  <si>
    <t>达标</t>
  </si>
  <si>
    <t>受益教师满意度</t>
  </si>
  <si>
    <r>
      <rPr>
        <sz val="10"/>
        <color indexed="8"/>
        <rFont val="方正仿宋_GBK"/>
        <charset val="134"/>
      </rPr>
      <t>自评得分：</t>
    </r>
    <r>
      <rPr>
        <sz val="10"/>
        <color indexed="8"/>
        <rFont val="Times New Roman"/>
        <charset val="134"/>
      </rPr>
      <t xml:space="preserve">      100                            </t>
    </r>
    <r>
      <rPr>
        <sz val="10"/>
        <color indexed="8"/>
        <rFont val="方正仿宋_GBK"/>
        <charset val="134"/>
      </rPr>
      <t>自评等级：优</t>
    </r>
  </si>
  <si>
    <t>单位（盖章）:    永德县大雪山中学                      填报日期：2023年3月20日</t>
  </si>
  <si>
    <t>营养改善计划补助</t>
  </si>
  <si>
    <t>遵守财经纪律，落实好资助政策，保证资金安全;加大宣传力度，确保我校农村义务教育学生营养改善计划资助政策家喻户晓;认真组织项目实施，确保义务教育学生每天都能吃到一瓶牛奶和一枚熟鸡蛋，同时享受中餐补助。</t>
  </si>
  <si>
    <t>减轻了群众特别是家庭经济困难学生家庭的教育支出负担，大大降低了义务教育阶段学生的辍学率，从根本上保证了适龄初中毛入学率，巩固了城乡义务教育经费保障机制，切实改善农村义务教育学生的营养健康状况，不断提高青少年的营养健康水平。</t>
  </si>
  <si>
    <t>农村义务教育学生人均补助标准</t>
  </si>
  <si>
    <t>1100元/生.年</t>
  </si>
  <si>
    <t>政策知晓率</t>
  </si>
  <si>
    <t>≧90%</t>
  </si>
  <si>
    <r>
      <rPr>
        <sz val="10"/>
        <color indexed="8"/>
        <rFont val="方正仿宋_GBK"/>
        <charset val="134"/>
      </rPr>
      <t>自评得分：</t>
    </r>
    <r>
      <rPr>
        <sz val="10"/>
        <color indexed="8"/>
        <rFont val="Times New Roman"/>
        <charset val="134"/>
      </rPr>
      <t xml:space="preserve">          96                        </t>
    </r>
    <r>
      <rPr>
        <sz val="10"/>
        <color indexed="8"/>
        <rFont val="方正仿宋_GBK"/>
        <charset val="134"/>
      </rPr>
      <t>自评等级：优</t>
    </r>
  </si>
  <si>
    <t>义务教育家庭经济困难学生生活补助（含较少民族生活补助）</t>
  </si>
  <si>
    <t>帮助学校义务教育家庭经济困难学生顺利完成学业；提高少数民族地区教育水平，维护教育公平；保障学生顺利完成九年义务教育，为巩固“普九”成果基定了良好的基础。</t>
  </si>
  <si>
    <t>改善学生在校的生活环境，增强学生学习信心；有效减轻贫困家庭的经济负担，改善贫困生的营养健康情况，体现政策导向。</t>
  </si>
  <si>
    <t>寄宿制人均补助标准</t>
  </si>
  <si>
    <t>1250元/生.年</t>
  </si>
  <si>
    <t>非寄宿制人均补助标准</t>
  </si>
  <si>
    <t>625元/生.年</t>
  </si>
  <si>
    <t>8个较少民族人均补助标准</t>
  </si>
  <si>
    <t>250元/生.年</t>
  </si>
  <si>
    <r>
      <rPr>
        <sz val="10"/>
        <color indexed="8"/>
        <rFont val="方正仿宋_GBK"/>
        <charset val="134"/>
      </rPr>
      <t>自评得分：</t>
    </r>
    <r>
      <rPr>
        <sz val="10"/>
        <color indexed="8"/>
        <rFont val="Times New Roman"/>
        <charset val="134"/>
      </rPr>
      <t xml:space="preserve">  98                                </t>
    </r>
    <r>
      <rPr>
        <sz val="10"/>
        <color indexed="8"/>
        <rFont val="方正仿宋_GBK"/>
        <charset val="134"/>
      </rPr>
      <t>自评等级：优</t>
    </r>
  </si>
  <si>
    <t>联系人：</t>
  </si>
  <si>
    <t>单位（盖章）:    永德县大雪山中学                      填报日期：2023年3月21日</t>
  </si>
  <si>
    <t>2023年高中教学质量奖</t>
  </si>
  <si>
    <t>全面贯彻落实党的二十大精神，习近平总书记致云南大学建校100周年重要贺信精神和全国、全省、全市教育发展大会精神，认真落实省委十一届四次全会、市委五届四次全会、县委十四届五次全会精神。全面贯彻党的教育方针，落实立德树人的根本任务。</t>
  </si>
  <si>
    <t>全面贯彻落实党的二十大精神，习近平总书记致云南大学建校100周年重要贺信精神和全国、全省、全市教育发展大会精神，认真落实省委十一届四次全会、市委五届四次全会、县委十四届五次全会精神。全面贯彻党的教育方针，落实立德树人的根本任务。完成30000元奖励金的发放。</t>
  </si>
  <si>
    <t>高中教学质量奖</t>
  </si>
  <si>
    <t>30000元</t>
  </si>
  <si>
    <r>
      <rPr>
        <sz val="10"/>
        <color indexed="8"/>
        <rFont val="方正仿宋_GBK"/>
        <charset val="134"/>
      </rPr>
      <t>自评得分：</t>
    </r>
    <r>
      <rPr>
        <sz val="10"/>
        <color indexed="8"/>
        <rFont val="Times New Roman"/>
        <charset val="134"/>
      </rPr>
      <t xml:space="preserve">     100                             </t>
    </r>
    <r>
      <rPr>
        <sz val="10"/>
        <color indexed="8"/>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</si>
</sst>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0.00_ "/>
  </numFmts>
  <fonts count="51">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color rgb="FFFF0000"/>
      <name val="Times New Roman"/>
      <charset val="134"/>
    </font>
    <font>
      <sz val="10"/>
      <color rgb="FF000000"/>
      <name val="宋体"/>
      <charset val="134"/>
    </font>
    <font>
      <sz val="10"/>
      <color rgb="FF000000"/>
      <name val="Times New Roman"/>
      <charset val="134"/>
    </font>
    <font>
      <sz val="8"/>
      <name val="宋体"/>
      <charset val="134"/>
    </font>
    <font>
      <sz val="8"/>
      <color rgb="FF000000"/>
      <name val="方正仿宋_GBK"/>
      <charset val="134"/>
    </font>
    <font>
      <sz val="8"/>
      <color indexed="8"/>
      <name val="宋体"/>
      <charset val="134"/>
    </font>
    <font>
      <sz val="8"/>
      <color theme="1"/>
      <name val="宋体"/>
      <charset val="134"/>
    </font>
    <font>
      <sz val="10"/>
      <color indexed="8"/>
      <name val="方正仿宋_GBK"/>
      <charset val="134"/>
    </font>
    <font>
      <b/>
      <sz val="10"/>
      <name val="Times New Roman"/>
      <charset val="134"/>
    </font>
    <font>
      <sz val="12"/>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2"/>
      <color indexed="8"/>
      <name val="宋体"/>
      <charset val="134"/>
    </font>
    <font>
      <sz val="10"/>
      <name val="宋体"/>
      <charset val="134"/>
    </font>
    <font>
      <b/>
      <sz val="20"/>
      <name val="宋体"/>
      <charset val="134"/>
    </font>
    <font>
      <sz val="11"/>
      <color rgb="FF000000"/>
      <name val="宋体"/>
      <charset val="134"/>
    </font>
    <font>
      <sz val="9"/>
      <name val="宋体"/>
      <charset val="134"/>
    </font>
    <font>
      <sz val="14"/>
      <name val="宋体"/>
      <charset val="134"/>
    </font>
    <font>
      <b/>
      <sz val="11"/>
      <color rgb="FF000000"/>
      <name val="宋体"/>
      <charset val="134"/>
    </font>
    <font>
      <sz val="22"/>
      <name val="黑体"/>
      <charset val="134"/>
    </font>
    <font>
      <sz val="14"/>
      <color theme="1" tint="0.0499893185216834"/>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4" borderId="18"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9" applyNumberFormat="0" applyFill="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8" fillId="0" borderId="0" applyNumberFormat="0" applyFill="0" applyBorder="0" applyAlignment="0" applyProtection="0">
      <alignment vertical="center"/>
    </xf>
    <xf numFmtId="0" fontId="39" fillId="5" borderId="21" applyNumberFormat="0" applyAlignment="0" applyProtection="0">
      <alignment vertical="center"/>
    </xf>
    <xf numFmtId="0" fontId="40" fillId="6" borderId="22" applyNumberFormat="0" applyAlignment="0" applyProtection="0">
      <alignment vertical="center"/>
    </xf>
    <xf numFmtId="0" fontId="41" fillId="6" borderId="21" applyNumberFormat="0" applyAlignment="0" applyProtection="0">
      <alignment vertical="center"/>
    </xf>
    <xf numFmtId="0" fontId="42" fillId="7" borderId="23" applyNumberFormat="0" applyAlignment="0" applyProtection="0">
      <alignment vertical="center"/>
    </xf>
    <xf numFmtId="0" fontId="43" fillId="0" borderId="24" applyNumberFormat="0" applyFill="0" applyAlignment="0" applyProtection="0">
      <alignment vertical="center"/>
    </xf>
    <xf numFmtId="0" fontId="44" fillId="0" borderId="25"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16" fillId="0" borderId="0"/>
    <xf numFmtId="0" fontId="20" fillId="0" borderId="0">
      <alignment vertical="center"/>
    </xf>
    <xf numFmtId="0" fontId="16" fillId="0" borderId="0">
      <alignment vertical="center"/>
    </xf>
    <xf numFmtId="0" fontId="18" fillId="0" borderId="0"/>
    <xf numFmtId="0" fontId="16" fillId="0" borderId="0"/>
  </cellStyleXfs>
  <cellXfs count="140">
    <xf numFmtId="0" fontId="0" fillId="0" borderId="0" xfId="0">
      <alignment vertical="center"/>
    </xf>
    <xf numFmtId="0" fontId="1" fillId="0" borderId="0" xfId="49" applyFont="1" applyFill="1" applyBorder="1" applyAlignment="1">
      <alignment vertical="center"/>
    </xf>
    <xf numFmtId="0" fontId="2" fillId="0" borderId="0" xfId="49" applyFont="1" applyFill="1" applyBorder="1" applyAlignment="1">
      <alignment horizontal="center" vertical="center"/>
    </xf>
    <xf numFmtId="0" fontId="3" fillId="0" borderId="0" xfId="49" applyFont="1" applyFill="1" applyBorder="1" applyAlignment="1">
      <alignment horizontal="center" vertical="center"/>
    </xf>
    <xf numFmtId="0" fontId="4" fillId="0" borderId="0" xfId="49" applyFont="1" applyFill="1" applyBorder="1" applyAlignment="1">
      <alignment horizontal="left" vertical="center"/>
    </xf>
    <xf numFmtId="0" fontId="5" fillId="0" borderId="1"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8" fillId="0" borderId="1" xfId="49" applyFont="1" applyFill="1" applyBorder="1" applyAlignment="1">
      <alignment horizontal="center" vertical="center" wrapText="1"/>
    </xf>
    <xf numFmtId="0" fontId="9" fillId="0" borderId="1"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0"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5" fillId="0" borderId="1" xfId="49" applyFont="1" applyFill="1" applyBorder="1" applyAlignment="1">
      <alignment horizontal="right" vertical="center" wrapText="1"/>
    </xf>
    <xf numFmtId="0" fontId="5" fillId="0" borderId="7" xfId="49" applyFont="1" applyFill="1" applyBorder="1" applyAlignment="1">
      <alignment horizontal="center" vertical="center" wrapText="1"/>
    </xf>
    <xf numFmtId="0" fontId="5" fillId="0" borderId="8" xfId="49" applyFont="1" applyFill="1" applyBorder="1" applyAlignment="1">
      <alignment horizontal="center" vertical="center" wrapText="1"/>
    </xf>
    <xf numFmtId="0" fontId="5" fillId="0" borderId="9" xfId="49"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5" fillId="0" borderId="13" xfId="49" applyFont="1" applyFill="1" applyBorder="1" applyAlignment="1">
      <alignment horizontal="center" vertical="center" wrapText="1"/>
    </xf>
    <xf numFmtId="0" fontId="5" fillId="0" borderId="14" xfId="49" applyFont="1" applyFill="1" applyBorder="1" applyAlignment="1">
      <alignment horizontal="center" vertical="center" wrapText="1"/>
    </xf>
    <xf numFmtId="0" fontId="8" fillId="0" borderId="13" xfId="49" applyFont="1" applyFill="1" applyBorder="1" applyAlignment="1">
      <alignment horizontal="center" vertical="center" wrapText="1"/>
    </xf>
    <xf numFmtId="0" fontId="11" fillId="0" borderId="1" xfId="49" applyFont="1" applyFill="1" applyBorder="1" applyAlignment="1">
      <alignment horizontal="left" vertical="center" wrapText="1"/>
    </xf>
    <xf numFmtId="0" fontId="10" fillId="0" borderId="1" xfId="0" applyFont="1" applyBorder="1" applyAlignment="1">
      <alignment horizontal="center" vertical="center" wrapText="1"/>
    </xf>
    <xf numFmtId="0" fontId="8" fillId="0" borderId="14" xfId="49" applyFont="1" applyFill="1" applyBorder="1" applyAlignment="1">
      <alignment horizontal="center" vertical="center" wrapText="1"/>
    </xf>
    <xf numFmtId="0" fontId="5" fillId="0" borderId="13" xfId="49" applyFont="1" applyFill="1" applyBorder="1" applyAlignment="1">
      <alignment vertical="center" wrapText="1"/>
    </xf>
    <xf numFmtId="49" fontId="10" fillId="0" borderId="1" xfId="0" applyNumberFormat="1" applyFont="1" applyBorder="1" applyAlignment="1">
      <alignment horizontal="center" vertical="center" wrapText="1"/>
    </xf>
    <xf numFmtId="9" fontId="10" fillId="0" borderId="1" xfId="0" applyNumberFormat="1" applyFont="1" applyBorder="1" applyAlignment="1">
      <alignment horizontal="center" vertical="center" wrapText="1"/>
    </xf>
    <xf numFmtId="49" fontId="12" fillId="0" borderId="1" xfId="51" applyNumberFormat="1" applyFont="1" applyBorder="1" applyAlignment="1">
      <alignment horizontal="center" vertical="center" wrapText="1"/>
    </xf>
    <xf numFmtId="0" fontId="13" fillId="0" borderId="1" xfId="0" applyFont="1" applyBorder="1" applyAlignment="1">
      <alignment horizontal="center" vertical="center"/>
    </xf>
    <xf numFmtId="0" fontId="8" fillId="0" borderId="15" xfId="49" applyFont="1" applyFill="1" applyBorder="1" applyAlignment="1">
      <alignment horizontal="center" vertical="center" wrapText="1"/>
    </xf>
    <xf numFmtId="0" fontId="5" fillId="0" borderId="15" xfId="49" applyFont="1" applyFill="1" applyBorder="1" applyAlignment="1">
      <alignment horizontal="center" vertical="center" wrapText="1"/>
    </xf>
    <xf numFmtId="0" fontId="12" fillId="0" borderId="1" xfId="51" applyNumberFormat="1" applyFont="1" applyBorder="1" applyAlignment="1">
      <alignment horizontal="center" vertical="center" wrapText="1"/>
    </xf>
    <xf numFmtId="176" fontId="12" fillId="0" borderId="1" xfId="51" applyNumberFormat="1" applyFont="1" applyBorder="1" applyAlignment="1">
      <alignment horizontal="center" vertical="center" wrapText="1"/>
    </xf>
    <xf numFmtId="0" fontId="14" fillId="0" borderId="1" xfId="49" applyFont="1" applyFill="1" applyBorder="1" applyAlignment="1">
      <alignment horizontal="left" vertical="center" wrapText="1"/>
    </xf>
    <xf numFmtId="0" fontId="5" fillId="0" borderId="1" xfId="49" applyFont="1" applyFill="1" applyBorder="1" applyAlignment="1">
      <alignment horizontal="left" vertical="center" wrapText="1"/>
    </xf>
    <xf numFmtId="0" fontId="5" fillId="0" borderId="2" xfId="49" applyFont="1" applyFill="1" applyBorder="1" applyAlignment="1">
      <alignment horizontal="left" vertical="top" wrapText="1"/>
    </xf>
    <xf numFmtId="0" fontId="5" fillId="0" borderId="3" xfId="49" applyFont="1" applyFill="1" applyBorder="1" applyAlignment="1">
      <alignment horizontal="left" vertical="top" wrapText="1"/>
    </xf>
    <xf numFmtId="0" fontId="5" fillId="0" borderId="5" xfId="49" applyFont="1" applyFill="1" applyBorder="1" applyAlignment="1">
      <alignment horizontal="left" vertical="top" wrapText="1"/>
    </xf>
    <xf numFmtId="0" fontId="5" fillId="0" borderId="0" xfId="49" applyFont="1" applyFill="1" applyBorder="1" applyAlignment="1">
      <alignment horizontal="left" vertical="top" wrapText="1"/>
    </xf>
    <xf numFmtId="0" fontId="5" fillId="0" borderId="7" xfId="49" applyFont="1" applyFill="1" applyBorder="1" applyAlignment="1">
      <alignment horizontal="left" vertical="top" wrapText="1"/>
    </xf>
    <xf numFmtId="0" fontId="5" fillId="0" borderId="8" xfId="49" applyFont="1" applyFill="1" applyBorder="1" applyAlignment="1">
      <alignment horizontal="left" vertical="top" wrapText="1"/>
    </xf>
    <xf numFmtId="10" fontId="10" fillId="0" borderId="1" xfId="0" applyNumberFormat="1" applyFont="1" applyBorder="1" applyAlignment="1">
      <alignment horizontal="center" vertical="center" wrapText="1"/>
    </xf>
    <xf numFmtId="0" fontId="13" fillId="0" borderId="13" xfId="0" applyFont="1" applyBorder="1" applyAlignment="1">
      <alignment horizontal="center" vertical="center"/>
    </xf>
    <xf numFmtId="0" fontId="13" fillId="0" borderId="15" xfId="0" applyFont="1" applyBorder="1" applyAlignment="1">
      <alignment horizontal="center" vertical="center"/>
    </xf>
    <xf numFmtId="9" fontId="9" fillId="0" borderId="1" xfId="49" applyNumberFormat="1" applyFont="1" applyFill="1" applyBorder="1" applyAlignment="1">
      <alignment horizontal="center" vertical="center" wrapText="1"/>
    </xf>
    <xf numFmtId="0" fontId="5" fillId="0" borderId="4" xfId="49" applyFont="1" applyFill="1" applyBorder="1" applyAlignment="1">
      <alignment horizontal="left" vertical="top" wrapText="1"/>
    </xf>
    <xf numFmtId="0" fontId="5" fillId="0" borderId="6" xfId="49" applyFont="1" applyFill="1" applyBorder="1" applyAlignment="1">
      <alignment horizontal="left" vertical="top" wrapText="1"/>
    </xf>
    <xf numFmtId="0" fontId="5" fillId="0" borderId="9" xfId="49" applyFont="1" applyFill="1" applyBorder="1" applyAlignment="1">
      <alignment horizontal="left" vertical="top" wrapText="1"/>
    </xf>
    <xf numFmtId="0" fontId="15" fillId="0" borderId="1" xfId="49" applyFont="1" applyFill="1" applyBorder="1" applyAlignment="1">
      <alignment horizontal="center" vertical="center" wrapText="1"/>
    </xf>
    <xf numFmtId="0" fontId="9" fillId="0" borderId="14" xfId="49" applyFont="1" applyFill="1" applyBorder="1" applyAlignment="1">
      <alignment horizontal="center" vertical="center" wrapText="1"/>
    </xf>
    <xf numFmtId="0" fontId="13" fillId="0" borderId="1" xfId="0" applyNumberFormat="1" applyFont="1" applyBorder="1" applyAlignment="1">
      <alignment horizontal="center" vertical="center"/>
    </xf>
    <xf numFmtId="177" fontId="12" fillId="0" borderId="1" xfId="51" applyNumberFormat="1" applyFont="1" applyBorder="1" applyAlignment="1">
      <alignment horizontal="center" vertical="center" wrapText="1"/>
    </xf>
    <xf numFmtId="0" fontId="9" fillId="0" borderId="10" xfId="49" applyFont="1" applyFill="1" applyBorder="1" applyAlignment="1">
      <alignment horizontal="center" vertical="center" wrapText="1"/>
    </xf>
    <xf numFmtId="0" fontId="9" fillId="0" borderId="11" xfId="49" applyFont="1" applyFill="1" applyBorder="1" applyAlignment="1">
      <alignment horizontal="center" vertical="center" wrapText="1"/>
    </xf>
    <xf numFmtId="0" fontId="9" fillId="0" borderId="12" xfId="49" applyFont="1" applyFill="1" applyBorder="1" applyAlignment="1">
      <alignment horizontal="center" vertical="center" wrapText="1"/>
    </xf>
    <xf numFmtId="0" fontId="9" fillId="0" borderId="15" xfId="49" applyFont="1" applyFill="1" applyBorder="1" applyAlignment="1">
      <alignment horizontal="center" vertical="center" wrapText="1"/>
    </xf>
    <xf numFmtId="0" fontId="2" fillId="0" borderId="3" xfId="49" applyFont="1" applyFill="1" applyBorder="1" applyAlignment="1">
      <alignment horizontal="center" vertical="center"/>
    </xf>
    <xf numFmtId="0" fontId="4" fillId="0" borderId="8" xfId="49" applyFont="1" applyFill="1" applyBorder="1" applyAlignment="1">
      <alignment horizontal="left" vertical="center"/>
    </xf>
    <xf numFmtId="0" fontId="5" fillId="0" borderId="10" xfId="49" applyFont="1" applyFill="1" applyBorder="1" applyAlignment="1">
      <alignment horizontal="center" vertical="center" wrapText="1"/>
    </xf>
    <xf numFmtId="0" fontId="5" fillId="0" borderId="11" xfId="49" applyFont="1" applyFill="1" applyBorder="1" applyAlignment="1">
      <alignment horizontal="center" vertical="center" wrapText="1"/>
    </xf>
    <xf numFmtId="0" fontId="5" fillId="0" borderId="12" xfId="49" applyFont="1" applyFill="1" applyBorder="1" applyAlignment="1">
      <alignment horizontal="center" vertical="center" wrapText="1"/>
    </xf>
    <xf numFmtId="0" fontId="6" fillId="0" borderId="10" xfId="49" applyFont="1" applyFill="1" applyBorder="1" applyAlignment="1">
      <alignment horizontal="center" vertical="center" wrapText="1"/>
    </xf>
    <xf numFmtId="0" fontId="6" fillId="0" borderId="11" xfId="49" applyFont="1" applyFill="1" applyBorder="1" applyAlignment="1">
      <alignment horizontal="center" vertical="center" wrapText="1"/>
    </xf>
    <xf numFmtId="0" fontId="14" fillId="0" borderId="2" xfId="49" applyFont="1" applyFill="1" applyBorder="1" applyAlignment="1">
      <alignment horizontal="left" vertical="center" wrapText="1"/>
    </xf>
    <xf numFmtId="0" fontId="5" fillId="0" borderId="3" xfId="49" applyFont="1" applyFill="1" applyBorder="1" applyAlignment="1">
      <alignment horizontal="left" vertical="center" wrapText="1"/>
    </xf>
    <xf numFmtId="0" fontId="5" fillId="0" borderId="7" xfId="49" applyFont="1" applyFill="1" applyBorder="1" applyAlignment="1">
      <alignment horizontal="left" vertical="center" wrapText="1"/>
    </xf>
    <xf numFmtId="0" fontId="5" fillId="0" borderId="8" xfId="49" applyFont="1" applyFill="1" applyBorder="1" applyAlignment="1">
      <alignment horizontal="left" vertical="center" wrapText="1"/>
    </xf>
    <xf numFmtId="0" fontId="5" fillId="0" borderId="10" xfId="49" applyFont="1" applyFill="1" applyBorder="1" applyAlignment="1">
      <alignment horizontal="left" vertical="center" wrapText="1"/>
    </xf>
    <xf numFmtId="0" fontId="5" fillId="0" borderId="11" xfId="49" applyFont="1" applyFill="1" applyBorder="1" applyAlignment="1">
      <alignment horizontal="left" vertical="center" wrapText="1"/>
    </xf>
    <xf numFmtId="0" fontId="6" fillId="0" borderId="12" xfId="49" applyFont="1" applyFill="1" applyBorder="1" applyAlignment="1">
      <alignment horizontal="center" vertical="center" wrapText="1"/>
    </xf>
    <xf numFmtId="0" fontId="9" fillId="0" borderId="2" xfId="49" applyFont="1" applyFill="1" applyBorder="1" applyAlignment="1">
      <alignment horizontal="center" vertical="center" wrapText="1"/>
    </xf>
    <xf numFmtId="0" fontId="9" fillId="0" borderId="3" xfId="49" applyFont="1" applyFill="1" applyBorder="1" applyAlignment="1">
      <alignment horizontal="center" vertical="center" wrapText="1"/>
    </xf>
    <xf numFmtId="0" fontId="9" fillId="0" borderId="4" xfId="49" applyFont="1" applyFill="1" applyBorder="1" applyAlignment="1">
      <alignment horizontal="center" vertical="center" wrapText="1"/>
    </xf>
    <xf numFmtId="0" fontId="5" fillId="0" borderId="4" xfId="49" applyFont="1" applyFill="1" applyBorder="1" applyAlignment="1">
      <alignment horizontal="left" vertical="center" wrapText="1"/>
    </xf>
    <xf numFmtId="0" fontId="5" fillId="0" borderId="9" xfId="49" applyFont="1" applyFill="1" applyBorder="1" applyAlignment="1">
      <alignment horizontal="left" vertical="center" wrapText="1"/>
    </xf>
    <xf numFmtId="0" fontId="5" fillId="0" borderId="12" xfId="49" applyFont="1" applyFill="1" applyBorder="1" applyAlignment="1">
      <alignment horizontal="left" vertical="center" wrapText="1"/>
    </xf>
    <xf numFmtId="0" fontId="16" fillId="0" borderId="0" xfId="49" applyFont="1" applyFill="1" applyBorder="1" applyAlignment="1"/>
    <xf numFmtId="0" fontId="16" fillId="0" borderId="0" xfId="49" applyFont="1" applyFill="1" applyBorder="1" applyAlignment="1">
      <alignment horizontal="center"/>
    </xf>
    <xf numFmtId="0" fontId="16" fillId="0" borderId="0" xfId="53" applyFill="1" applyBorder="1" applyAlignment="1">
      <alignment vertical="center"/>
    </xf>
    <xf numFmtId="0" fontId="16" fillId="0" borderId="0" xfId="53" applyFill="1" applyBorder="1" applyAlignment="1">
      <alignment vertical="center" wrapText="1"/>
    </xf>
    <xf numFmtId="0" fontId="17" fillId="0" borderId="0" xfId="49" applyFont="1" applyFill="1" applyBorder="1" applyAlignment="1">
      <alignment horizontal="center"/>
    </xf>
    <xf numFmtId="0" fontId="18" fillId="0" borderId="0" xfId="49" applyFont="1" applyFill="1" applyBorder="1" applyAlignment="1"/>
    <xf numFmtId="0" fontId="19" fillId="0" borderId="0" xfId="49" applyFont="1" applyFill="1" applyBorder="1" applyAlignment="1"/>
    <xf numFmtId="0" fontId="16" fillId="0" borderId="8" xfId="0" applyFont="1" applyBorder="1" applyAlignment="1">
      <alignment horizontal="center"/>
    </xf>
    <xf numFmtId="0" fontId="19" fillId="0" borderId="0" xfId="49" applyFont="1" applyFill="1" applyBorder="1" applyAlignment="1">
      <alignment horizontal="center"/>
    </xf>
    <xf numFmtId="0" fontId="20" fillId="0" borderId="1" xfId="49" applyFont="1" applyFill="1" applyBorder="1" applyAlignment="1">
      <alignment horizontal="center" vertical="center" shrinkToFit="1"/>
    </xf>
    <xf numFmtId="0" fontId="20" fillId="0" borderId="2" xfId="49" applyFont="1" applyFill="1" applyBorder="1" applyAlignment="1">
      <alignment horizontal="center" vertical="center" shrinkToFit="1"/>
    </xf>
    <xf numFmtId="0" fontId="20" fillId="0" borderId="1" xfId="49" applyFont="1" applyFill="1" applyBorder="1" applyAlignment="1">
      <alignment horizontal="center" vertical="center" wrapText="1"/>
    </xf>
    <xf numFmtId="4" fontId="20" fillId="0" borderId="2" xfId="49" applyNumberFormat="1" applyFont="1" applyFill="1" applyBorder="1" applyAlignment="1">
      <alignment horizontal="center" vertical="center" shrinkToFit="1"/>
    </xf>
    <xf numFmtId="4" fontId="20" fillId="0" borderId="3" xfId="49" applyNumberFormat="1" applyFont="1" applyFill="1" applyBorder="1" applyAlignment="1">
      <alignment horizontal="center" vertical="center" shrinkToFit="1"/>
    </xf>
    <xf numFmtId="0" fontId="20" fillId="0" borderId="5" xfId="49" applyFont="1" applyFill="1" applyBorder="1" applyAlignment="1">
      <alignment horizontal="center" vertical="center" shrinkToFit="1"/>
    </xf>
    <xf numFmtId="4" fontId="20" fillId="0" borderId="1" xfId="49" applyNumberFormat="1" applyFont="1" applyFill="1" applyBorder="1" applyAlignment="1">
      <alignment horizontal="center" vertical="center" shrinkToFit="1"/>
    </xf>
    <xf numFmtId="0" fontId="20" fillId="0" borderId="7" xfId="49" applyFont="1" applyFill="1" applyBorder="1" applyAlignment="1">
      <alignment horizontal="center" vertical="center" shrinkToFit="1"/>
    </xf>
    <xf numFmtId="49" fontId="20" fillId="0" borderId="1" xfId="49" applyNumberFormat="1" applyFont="1" applyFill="1" applyBorder="1" applyAlignment="1">
      <alignment horizontal="center" vertical="center" shrinkToFit="1"/>
    </xf>
    <xf numFmtId="0" fontId="20" fillId="0" borderId="1" xfId="49" applyFont="1" applyFill="1" applyBorder="1" applyAlignment="1">
      <alignment horizontal="left" vertical="center" shrinkToFit="1"/>
    </xf>
    <xf numFmtId="178" fontId="21" fillId="0" borderId="1" xfId="49" applyNumberFormat="1" applyFont="1" applyFill="1" applyBorder="1" applyAlignment="1">
      <alignment horizontal="center" vertical="center" shrinkToFit="1"/>
    </xf>
    <xf numFmtId="0" fontId="22" fillId="0" borderId="0" xfId="49" applyFont="1" applyFill="1" applyBorder="1" applyAlignment="1">
      <alignment horizontal="left" vertical="top" wrapText="1"/>
    </xf>
    <xf numFmtId="0" fontId="17" fillId="0" borderId="0" xfId="49" applyFont="1" applyFill="1" applyBorder="1" applyAlignment="1">
      <alignment horizontal="center" wrapText="1"/>
    </xf>
    <xf numFmtId="0" fontId="16" fillId="0" borderId="0" xfId="49" applyFont="1" applyFill="1" applyBorder="1" applyAlignment="1">
      <alignment wrapText="1"/>
    </xf>
    <xf numFmtId="4" fontId="20" fillId="0" borderId="3" xfId="49" applyNumberFormat="1" applyFont="1" applyFill="1" applyBorder="1" applyAlignment="1">
      <alignment horizontal="center" vertical="center" wrapText="1" shrinkToFit="1"/>
    </xf>
    <xf numFmtId="4" fontId="20" fillId="0" borderId="4" xfId="49" applyNumberFormat="1" applyFont="1" applyFill="1" applyBorder="1" applyAlignment="1">
      <alignment horizontal="center" vertical="center" shrinkToFit="1"/>
    </xf>
    <xf numFmtId="0" fontId="20" fillId="0" borderId="1" xfId="49" applyFont="1" applyFill="1" applyBorder="1" applyAlignment="1">
      <alignment horizontal="center" vertical="center" wrapText="1" shrinkToFit="1"/>
    </xf>
    <xf numFmtId="4" fontId="20" fillId="0" borderId="10" xfId="49" applyNumberFormat="1" applyFont="1" applyFill="1" applyBorder="1" applyAlignment="1">
      <alignment horizontal="center" vertical="center" shrinkToFit="1"/>
    </xf>
    <xf numFmtId="4" fontId="20" fillId="0" borderId="12" xfId="49" applyNumberFormat="1" applyFont="1" applyFill="1" applyBorder="1" applyAlignment="1">
      <alignment horizontal="center" vertical="center" shrinkToFit="1"/>
    </xf>
    <xf numFmtId="4" fontId="20" fillId="0" borderId="1" xfId="49" applyNumberFormat="1" applyFont="1" applyFill="1" applyBorder="1" applyAlignment="1">
      <alignment horizontal="center" vertical="center" wrapText="1" shrinkToFit="1"/>
    </xf>
    <xf numFmtId="0" fontId="16" fillId="0" borderId="1" xfId="49" applyFont="1" applyFill="1" applyBorder="1" applyAlignment="1">
      <alignment horizontal="center" vertical="center"/>
    </xf>
    <xf numFmtId="178" fontId="16" fillId="0" borderId="1" xfId="49" applyNumberFormat="1" applyFont="1" applyFill="1" applyBorder="1" applyAlignment="1">
      <alignment horizontal="center" vertical="center"/>
    </xf>
    <xf numFmtId="0" fontId="19" fillId="0" borderId="0" xfId="49" applyFont="1" applyFill="1" applyBorder="1" applyAlignment="1">
      <alignment horizontal="right"/>
    </xf>
    <xf numFmtId="0" fontId="20" fillId="0" borderId="4" xfId="49" applyFont="1" applyFill="1" applyBorder="1" applyAlignment="1">
      <alignment horizontal="center" vertical="center" shrinkToFit="1"/>
    </xf>
    <xf numFmtId="0" fontId="20" fillId="0" borderId="3" xfId="49" applyFont="1" applyFill="1" applyBorder="1" applyAlignment="1">
      <alignment horizontal="center" vertical="center" shrinkToFit="1"/>
    </xf>
    <xf numFmtId="0" fontId="20" fillId="0" borderId="9" xfId="49" applyFont="1" applyFill="1" applyBorder="1" applyAlignment="1">
      <alignment horizontal="center" vertical="center" shrinkToFit="1"/>
    </xf>
    <xf numFmtId="0" fontId="20" fillId="0" borderId="8" xfId="49" applyFont="1" applyFill="1" applyBorder="1" applyAlignment="1">
      <alignment horizontal="center" vertical="center" shrinkToFit="1"/>
    </xf>
    <xf numFmtId="49" fontId="20" fillId="0" borderId="10" xfId="49" applyNumberFormat="1" applyFont="1" applyFill="1" applyBorder="1" applyAlignment="1">
      <alignment horizontal="center" vertical="center" shrinkToFit="1"/>
    </xf>
    <xf numFmtId="0" fontId="23" fillId="0" borderId="0" xfId="0" applyFont="1" applyAlignment="1">
      <alignment horizontal="center" vertical="center"/>
    </xf>
    <xf numFmtId="0" fontId="16" fillId="0" borderId="0" xfId="0" applyFont="1" applyAlignment="1"/>
    <xf numFmtId="0" fontId="24" fillId="2" borderId="16" xfId="0" applyNumberFormat="1" applyFont="1" applyFill="1" applyBorder="1" applyAlignment="1">
      <alignment horizontal="center" vertical="center"/>
    </xf>
    <xf numFmtId="0" fontId="24" fillId="2" borderId="16" xfId="0" applyNumberFormat="1" applyFont="1" applyFill="1" applyBorder="1" applyAlignment="1">
      <alignment horizontal="left" vertical="center"/>
    </xf>
    <xf numFmtId="0" fontId="24" fillId="3" borderId="16" xfId="0" applyNumberFormat="1" applyFont="1" applyFill="1" applyBorder="1" applyAlignment="1">
      <alignment horizontal="center" vertical="center"/>
    </xf>
    <xf numFmtId="0" fontId="24" fillId="3" borderId="16" xfId="0" applyNumberFormat="1" applyFont="1" applyFill="1" applyBorder="1" applyAlignment="1">
      <alignment horizontal="right" vertical="center"/>
    </xf>
    <xf numFmtId="0" fontId="24" fillId="3" borderId="16" xfId="0" applyNumberFormat="1" applyFont="1" applyFill="1" applyBorder="1" applyAlignment="1">
      <alignment horizontal="left" vertical="center" wrapText="1"/>
    </xf>
    <xf numFmtId="0" fontId="25" fillId="0" borderId="0" xfId="0" applyFont="1" applyAlignment="1"/>
    <xf numFmtId="0" fontId="26" fillId="0" borderId="17" xfId="0" applyFont="1" applyBorder="1" applyAlignment="1">
      <alignment horizontal="left" vertical="center" wrapText="1"/>
    </xf>
    <xf numFmtId="0" fontId="24" fillId="2" borderId="16" xfId="0" applyNumberFormat="1" applyFont="1" applyFill="1" applyBorder="1" applyAlignment="1">
      <alignment horizontal="center" vertical="center" wrapText="1"/>
    </xf>
    <xf numFmtId="0" fontId="27" fillId="2" borderId="16" xfId="0" applyNumberFormat="1" applyFont="1" applyFill="1" applyBorder="1" applyAlignment="1">
      <alignment horizontal="left" vertical="center" wrapText="1"/>
    </xf>
    <xf numFmtId="0" fontId="24" fillId="3" borderId="16" xfId="0" applyNumberFormat="1" applyFont="1" applyFill="1" applyBorder="1" applyAlignment="1">
      <alignment horizontal="center" vertical="center" wrapText="1"/>
    </xf>
    <xf numFmtId="0" fontId="24" fillId="2" borderId="16" xfId="0" applyNumberFormat="1" applyFont="1" applyFill="1" applyBorder="1" applyAlignment="1">
      <alignment horizontal="left" vertical="center" wrapText="1"/>
    </xf>
    <xf numFmtId="0" fontId="24" fillId="3" borderId="16" xfId="0" applyNumberFormat="1" applyFont="1" applyFill="1" applyBorder="1" applyAlignment="1">
      <alignment horizontal="right" vertical="center" wrapText="1"/>
    </xf>
    <xf numFmtId="0" fontId="26" fillId="0" borderId="0" xfId="0" applyFont="1" applyAlignment="1">
      <alignment vertical="center"/>
    </xf>
    <xf numFmtId="0" fontId="28" fillId="0" borderId="0" xfId="0" applyFont="1" applyAlignment="1">
      <alignment horizontal="center" vertical="center"/>
    </xf>
    <xf numFmtId="0" fontId="24" fillId="3" borderId="16" xfId="0" applyNumberFormat="1" applyFont="1" applyFill="1" applyBorder="1" applyAlignment="1">
      <alignment horizontal="left" vertical="center"/>
    </xf>
    <xf numFmtId="0" fontId="26" fillId="0" borderId="0" xfId="0" applyFont="1" applyAlignment="1">
      <alignment vertical="center" wrapText="1"/>
    </xf>
    <xf numFmtId="0" fontId="26" fillId="0" borderId="0" xfId="0" applyFont="1" applyAlignment="1">
      <alignment horizontal="left" vertical="center"/>
    </xf>
    <xf numFmtId="0" fontId="29" fillId="0" borderId="0" xfId="0" applyFont="1" applyAlignment="1">
      <alignment horizontal="left" vertical="center"/>
    </xf>
    <xf numFmtId="0" fontId="28" fillId="0" borderId="0" xfId="0" applyFont="1" applyAlignment="1"/>
    <xf numFmtId="0" fontId="22" fillId="0" borderId="0" xfId="0" applyFont="1" applyAlignment="1"/>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5" xfId="51"/>
    <cellStyle name="常规 9" xfId="52"/>
    <cellStyle name="常规_04-分类改革-预算表"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D43" sqref="D43"/>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ht="27" spans="3:3">
      <c r="C1" s="133" t="s">
        <v>0</v>
      </c>
    </row>
    <row r="2" ht="14.25" spans="6:6">
      <c r="F2" s="119" t="s">
        <v>1</v>
      </c>
    </row>
    <row r="3" ht="14.25" spans="1:6">
      <c r="A3" s="119" t="s">
        <v>2</v>
      </c>
      <c r="F3" s="119" t="s">
        <v>3</v>
      </c>
    </row>
    <row r="4" ht="19.5" customHeight="1" spans="1:6">
      <c r="A4" s="120" t="s">
        <v>4</v>
      </c>
      <c r="B4" s="120"/>
      <c r="C4" s="120"/>
      <c r="D4" s="120" t="s">
        <v>5</v>
      </c>
      <c r="E4" s="120"/>
      <c r="F4" s="120"/>
    </row>
    <row r="5" ht="19.5" customHeight="1" spans="1:6">
      <c r="A5" s="120" t="s">
        <v>6</v>
      </c>
      <c r="B5" s="120" t="s">
        <v>7</v>
      </c>
      <c r="C5" s="120" t="s">
        <v>8</v>
      </c>
      <c r="D5" s="120" t="s">
        <v>9</v>
      </c>
      <c r="E5" s="120" t="s">
        <v>7</v>
      </c>
      <c r="F5" s="120" t="s">
        <v>8</v>
      </c>
    </row>
    <row r="6" ht="19.5" customHeight="1" spans="1:6">
      <c r="A6" s="120" t="s">
        <v>10</v>
      </c>
      <c r="B6" s="120"/>
      <c r="C6" s="120" t="s">
        <v>11</v>
      </c>
      <c r="D6" s="120" t="s">
        <v>10</v>
      </c>
      <c r="E6" s="120"/>
      <c r="F6" s="120" t="s">
        <v>12</v>
      </c>
    </row>
    <row r="7" ht="19.5" customHeight="1" spans="1:6">
      <c r="A7" s="121" t="s">
        <v>13</v>
      </c>
      <c r="B7" s="120" t="s">
        <v>11</v>
      </c>
      <c r="C7" s="123" t="s">
        <v>14</v>
      </c>
      <c r="D7" s="121" t="s">
        <v>15</v>
      </c>
      <c r="E7" s="120" t="s">
        <v>16</v>
      </c>
      <c r="F7" s="123"/>
    </row>
    <row r="8" ht="19.5" customHeight="1" spans="1:6">
      <c r="A8" s="121" t="s">
        <v>17</v>
      </c>
      <c r="B8" s="120" t="s">
        <v>12</v>
      </c>
      <c r="C8" s="123"/>
      <c r="D8" s="121" t="s">
        <v>18</v>
      </c>
      <c r="E8" s="120" t="s">
        <v>19</v>
      </c>
      <c r="F8" s="123"/>
    </row>
    <row r="9" ht="19.5" customHeight="1" spans="1:6">
      <c r="A9" s="121" t="s">
        <v>20</v>
      </c>
      <c r="B9" s="120" t="s">
        <v>21</v>
      </c>
      <c r="C9" s="123"/>
      <c r="D9" s="121" t="s">
        <v>22</v>
      </c>
      <c r="E9" s="120" t="s">
        <v>23</v>
      </c>
      <c r="F9" s="123"/>
    </row>
    <row r="10" ht="19.5" customHeight="1" spans="1:6">
      <c r="A10" s="121" t="s">
        <v>24</v>
      </c>
      <c r="B10" s="120" t="s">
        <v>25</v>
      </c>
      <c r="C10" s="123" t="s">
        <v>26</v>
      </c>
      <c r="D10" s="121" t="s">
        <v>27</v>
      </c>
      <c r="E10" s="120" t="s">
        <v>28</v>
      </c>
      <c r="F10" s="123"/>
    </row>
    <row r="11" ht="19.5" customHeight="1" spans="1:6">
      <c r="A11" s="121" t="s">
        <v>29</v>
      </c>
      <c r="B11" s="120" t="s">
        <v>30</v>
      </c>
      <c r="C11" s="123" t="s">
        <v>26</v>
      </c>
      <c r="D11" s="121" t="s">
        <v>31</v>
      </c>
      <c r="E11" s="120" t="s">
        <v>32</v>
      </c>
      <c r="F11" s="123" t="s">
        <v>33</v>
      </c>
    </row>
    <row r="12" ht="19.5" customHeight="1" spans="1:6">
      <c r="A12" s="121" t="s">
        <v>34</v>
      </c>
      <c r="B12" s="120" t="s">
        <v>35</v>
      </c>
      <c r="C12" s="123" t="s">
        <v>26</v>
      </c>
      <c r="D12" s="121" t="s">
        <v>36</v>
      </c>
      <c r="E12" s="120" t="s">
        <v>37</v>
      </c>
      <c r="F12" s="123"/>
    </row>
    <row r="13" ht="19.5" customHeight="1" spans="1:6">
      <c r="A13" s="121" t="s">
        <v>38</v>
      </c>
      <c r="B13" s="120" t="s">
        <v>39</v>
      </c>
      <c r="C13" s="123" t="s">
        <v>26</v>
      </c>
      <c r="D13" s="121" t="s">
        <v>40</v>
      </c>
      <c r="E13" s="120" t="s">
        <v>41</v>
      </c>
      <c r="F13" s="123"/>
    </row>
    <row r="14" ht="19.5" customHeight="1" spans="1:6">
      <c r="A14" s="121" t="s">
        <v>42</v>
      </c>
      <c r="B14" s="120" t="s">
        <v>43</v>
      </c>
      <c r="C14" s="123" t="s">
        <v>44</v>
      </c>
      <c r="D14" s="121" t="s">
        <v>45</v>
      </c>
      <c r="E14" s="120" t="s">
        <v>46</v>
      </c>
      <c r="F14" s="123" t="s">
        <v>47</v>
      </c>
    </row>
    <row r="15" ht="19.5" customHeight="1" spans="1:6">
      <c r="A15" s="121"/>
      <c r="B15" s="120" t="s">
        <v>48</v>
      </c>
      <c r="C15" s="123"/>
      <c r="D15" s="121" t="s">
        <v>49</v>
      </c>
      <c r="E15" s="120" t="s">
        <v>50</v>
      </c>
      <c r="F15" s="123" t="s">
        <v>51</v>
      </c>
    </row>
    <row r="16" ht="19.5" customHeight="1" spans="1:6">
      <c r="A16" s="121"/>
      <c r="B16" s="120" t="s">
        <v>52</v>
      </c>
      <c r="C16" s="123"/>
      <c r="D16" s="121" t="s">
        <v>53</v>
      </c>
      <c r="E16" s="120" t="s">
        <v>54</v>
      </c>
      <c r="F16" s="123"/>
    </row>
    <row r="17" ht="19.5" customHeight="1" spans="1:6">
      <c r="A17" s="121"/>
      <c r="B17" s="120" t="s">
        <v>55</v>
      </c>
      <c r="C17" s="123"/>
      <c r="D17" s="121" t="s">
        <v>56</v>
      </c>
      <c r="E17" s="120" t="s">
        <v>57</v>
      </c>
      <c r="F17" s="123"/>
    </row>
    <row r="18" ht="19.5" customHeight="1" spans="1:6">
      <c r="A18" s="121"/>
      <c r="B18" s="120" t="s">
        <v>58</v>
      </c>
      <c r="C18" s="123"/>
      <c r="D18" s="121" t="s">
        <v>59</v>
      </c>
      <c r="E18" s="120" t="s">
        <v>60</v>
      </c>
      <c r="F18" s="123"/>
    </row>
    <row r="19" ht="19.5" customHeight="1" spans="1:6">
      <c r="A19" s="121"/>
      <c r="B19" s="120" t="s">
        <v>61</v>
      </c>
      <c r="C19" s="123"/>
      <c r="D19" s="121" t="s">
        <v>62</v>
      </c>
      <c r="E19" s="120" t="s">
        <v>63</v>
      </c>
      <c r="F19" s="123"/>
    </row>
    <row r="20" ht="19.5" customHeight="1" spans="1:6">
      <c r="A20" s="121"/>
      <c r="B20" s="120" t="s">
        <v>64</v>
      </c>
      <c r="C20" s="123"/>
      <c r="D20" s="121" t="s">
        <v>65</v>
      </c>
      <c r="E20" s="120" t="s">
        <v>66</v>
      </c>
      <c r="F20" s="123"/>
    </row>
    <row r="21" ht="19.5" customHeight="1" spans="1:6">
      <c r="A21" s="121"/>
      <c r="B21" s="120" t="s">
        <v>67</v>
      </c>
      <c r="C21" s="123"/>
      <c r="D21" s="121" t="s">
        <v>68</v>
      </c>
      <c r="E21" s="120" t="s">
        <v>69</v>
      </c>
      <c r="F21" s="123"/>
    </row>
    <row r="22" ht="19.5" customHeight="1" spans="1:6">
      <c r="A22" s="121"/>
      <c r="B22" s="120" t="s">
        <v>70</v>
      </c>
      <c r="C22" s="123"/>
      <c r="D22" s="121" t="s">
        <v>71</v>
      </c>
      <c r="E22" s="120" t="s">
        <v>72</v>
      </c>
      <c r="F22" s="123"/>
    </row>
    <row r="23" ht="19.5" customHeight="1" spans="1:6">
      <c r="A23" s="121"/>
      <c r="B23" s="120" t="s">
        <v>73</v>
      </c>
      <c r="C23" s="123"/>
      <c r="D23" s="121" t="s">
        <v>74</v>
      </c>
      <c r="E23" s="120" t="s">
        <v>75</v>
      </c>
      <c r="F23" s="123"/>
    </row>
    <row r="24" ht="19.5" customHeight="1" spans="1:6">
      <c r="A24" s="121"/>
      <c r="B24" s="120" t="s">
        <v>76</v>
      </c>
      <c r="C24" s="123"/>
      <c r="D24" s="121" t="s">
        <v>77</v>
      </c>
      <c r="E24" s="120" t="s">
        <v>78</v>
      </c>
      <c r="F24" s="123"/>
    </row>
    <row r="25" ht="19.5" customHeight="1" spans="1:6">
      <c r="A25" s="121"/>
      <c r="B25" s="120" t="s">
        <v>79</v>
      </c>
      <c r="C25" s="123"/>
      <c r="D25" s="121" t="s">
        <v>80</v>
      </c>
      <c r="E25" s="120" t="s">
        <v>81</v>
      </c>
      <c r="F25" s="123" t="s">
        <v>82</v>
      </c>
    </row>
    <row r="26" ht="19.5" customHeight="1" spans="1:6">
      <c r="A26" s="121"/>
      <c r="B26" s="120" t="s">
        <v>83</v>
      </c>
      <c r="C26" s="123"/>
      <c r="D26" s="121" t="s">
        <v>84</v>
      </c>
      <c r="E26" s="120" t="s">
        <v>85</v>
      </c>
      <c r="F26" s="123"/>
    </row>
    <row r="27" ht="19.5" customHeight="1" spans="1:6">
      <c r="A27" s="121"/>
      <c r="B27" s="120" t="s">
        <v>86</v>
      </c>
      <c r="C27" s="123"/>
      <c r="D27" s="121" t="s">
        <v>87</v>
      </c>
      <c r="E27" s="120" t="s">
        <v>88</v>
      </c>
      <c r="F27" s="123"/>
    </row>
    <row r="28" ht="19.5" customHeight="1" spans="1:6">
      <c r="A28" s="121"/>
      <c r="B28" s="120" t="s">
        <v>89</v>
      </c>
      <c r="C28" s="123"/>
      <c r="D28" s="121" t="s">
        <v>90</v>
      </c>
      <c r="E28" s="120" t="s">
        <v>91</v>
      </c>
      <c r="F28" s="123"/>
    </row>
    <row r="29" ht="19.5" customHeight="1" spans="1:6">
      <c r="A29" s="121"/>
      <c r="B29" s="120" t="s">
        <v>92</v>
      </c>
      <c r="C29" s="123"/>
      <c r="D29" s="121" t="s">
        <v>93</v>
      </c>
      <c r="E29" s="120" t="s">
        <v>94</v>
      </c>
      <c r="F29" s="123"/>
    </row>
    <row r="30" ht="19.5" customHeight="1" spans="1:6">
      <c r="A30" s="120"/>
      <c r="B30" s="120" t="s">
        <v>95</v>
      </c>
      <c r="C30" s="123"/>
      <c r="D30" s="121" t="s">
        <v>96</v>
      </c>
      <c r="E30" s="120" t="s">
        <v>97</v>
      </c>
      <c r="F30" s="123"/>
    </row>
    <row r="31" ht="19.5" customHeight="1" spans="1:6">
      <c r="A31" s="120"/>
      <c r="B31" s="120" t="s">
        <v>98</v>
      </c>
      <c r="C31" s="123"/>
      <c r="D31" s="121" t="s">
        <v>99</v>
      </c>
      <c r="E31" s="120" t="s">
        <v>100</v>
      </c>
      <c r="F31" s="123"/>
    </row>
    <row r="32" ht="19.5" customHeight="1" spans="1:6">
      <c r="A32" s="120"/>
      <c r="B32" s="120" t="s">
        <v>101</v>
      </c>
      <c r="C32" s="123"/>
      <c r="D32" s="121" t="s">
        <v>102</v>
      </c>
      <c r="E32" s="120" t="s">
        <v>103</v>
      </c>
      <c r="F32" s="123"/>
    </row>
    <row r="33" ht="19.5" customHeight="1" spans="1:6">
      <c r="A33" s="120" t="s">
        <v>104</v>
      </c>
      <c r="B33" s="120" t="s">
        <v>105</v>
      </c>
      <c r="C33" s="123" t="s">
        <v>106</v>
      </c>
      <c r="D33" s="120" t="s">
        <v>107</v>
      </c>
      <c r="E33" s="120" t="s">
        <v>108</v>
      </c>
      <c r="F33" s="123" t="s">
        <v>109</v>
      </c>
    </row>
    <row r="34" ht="19.5" customHeight="1" spans="1:6">
      <c r="A34" s="121" t="s">
        <v>110</v>
      </c>
      <c r="B34" s="120" t="s">
        <v>111</v>
      </c>
      <c r="C34" s="123"/>
      <c r="D34" s="121" t="s">
        <v>112</v>
      </c>
      <c r="E34" s="120" t="s">
        <v>113</v>
      </c>
      <c r="F34" s="123"/>
    </row>
    <row r="35" ht="19.5" customHeight="1" spans="1:6">
      <c r="A35" s="121" t="s">
        <v>114</v>
      </c>
      <c r="B35" s="120" t="s">
        <v>115</v>
      </c>
      <c r="C35" s="123" t="s">
        <v>116</v>
      </c>
      <c r="D35" s="121" t="s">
        <v>117</v>
      </c>
      <c r="E35" s="120" t="s">
        <v>118</v>
      </c>
      <c r="F35" s="123" t="s">
        <v>119</v>
      </c>
    </row>
    <row r="36" ht="19.5" customHeight="1" spans="1:6">
      <c r="A36" s="120" t="s">
        <v>120</v>
      </c>
      <c r="B36" s="120" t="s">
        <v>121</v>
      </c>
      <c r="C36" s="123" t="s">
        <v>122</v>
      </c>
      <c r="D36" s="120" t="s">
        <v>120</v>
      </c>
      <c r="E36" s="120" t="s">
        <v>123</v>
      </c>
      <c r="F36" s="123" t="s">
        <v>122</v>
      </c>
    </row>
    <row r="37" ht="19.5" customHeight="1" spans="1:6">
      <c r="A37" s="134" t="s">
        <v>124</v>
      </c>
      <c r="B37" s="134"/>
      <c r="C37" s="134"/>
      <c r="D37" s="134"/>
      <c r="E37" s="134"/>
      <c r="F37" s="134"/>
    </row>
    <row r="38" ht="19.5" customHeight="1" spans="1:6">
      <c r="A38" s="134" t="s">
        <v>125</v>
      </c>
      <c r="B38" s="134"/>
      <c r="C38" s="134"/>
      <c r="D38" s="134"/>
      <c r="E38" s="134"/>
      <c r="F38" s="134"/>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N35"/>
  <sheetViews>
    <sheetView topLeftCell="A16" workbookViewId="0">
      <selection activeCell="A35" sqref="A35:E35"/>
    </sheetView>
  </sheetViews>
  <sheetFormatPr defaultColWidth="9" defaultRowHeight="13.5"/>
  <cols>
    <col min="1" max="1" width="41.2166666666667" customWidth="1"/>
    <col min="2" max="2" width="10" customWidth="1"/>
    <col min="3" max="5" width="27.1083333333333" customWidth="1"/>
  </cols>
  <sheetData>
    <row r="1" ht="25.5" spans="3:3">
      <c r="C1" s="118" t="s">
        <v>512</v>
      </c>
    </row>
    <row r="2" ht="14.25" spans="5:5">
      <c r="E2" s="119" t="s">
        <v>513</v>
      </c>
    </row>
    <row r="3" ht="14.25" spans="1:5">
      <c r="A3" s="119" t="s">
        <v>2</v>
      </c>
      <c r="E3" s="119" t="s">
        <v>514</v>
      </c>
    </row>
    <row r="4" ht="15" customHeight="1" spans="1:5">
      <c r="A4" s="127" t="s">
        <v>515</v>
      </c>
      <c r="B4" s="127" t="s">
        <v>7</v>
      </c>
      <c r="C4" s="127" t="s">
        <v>516</v>
      </c>
      <c r="D4" s="127" t="s">
        <v>517</v>
      </c>
      <c r="E4" s="127" t="s">
        <v>518</v>
      </c>
    </row>
    <row r="5" ht="15" customHeight="1" spans="1:5">
      <c r="A5" s="127" t="s">
        <v>519</v>
      </c>
      <c r="B5" s="127"/>
      <c r="C5" s="127" t="s">
        <v>11</v>
      </c>
      <c r="D5" s="127" t="s">
        <v>12</v>
      </c>
      <c r="E5" s="127" t="s">
        <v>21</v>
      </c>
    </row>
    <row r="6" ht="15" customHeight="1" spans="1:5">
      <c r="A6" s="128" t="s">
        <v>520</v>
      </c>
      <c r="B6" s="127" t="s">
        <v>11</v>
      </c>
      <c r="C6" s="129" t="s">
        <v>521</v>
      </c>
      <c r="D6" s="129" t="s">
        <v>521</v>
      </c>
      <c r="E6" s="129" t="s">
        <v>521</v>
      </c>
    </row>
    <row r="7" ht="15" customHeight="1" spans="1:5">
      <c r="A7" s="130" t="s">
        <v>522</v>
      </c>
      <c r="B7" s="127" t="s">
        <v>12</v>
      </c>
      <c r="C7" s="131"/>
      <c r="D7" s="131"/>
      <c r="E7" s="131"/>
    </row>
    <row r="8" ht="15" customHeight="1" spans="1:5">
      <c r="A8" s="130" t="s">
        <v>523</v>
      </c>
      <c r="B8" s="127" t="s">
        <v>21</v>
      </c>
      <c r="C8" s="131"/>
      <c r="D8" s="131"/>
      <c r="E8" s="131"/>
    </row>
    <row r="9" ht="15" customHeight="1" spans="1:5">
      <c r="A9" s="130" t="s">
        <v>524</v>
      </c>
      <c r="B9" s="127" t="s">
        <v>25</v>
      </c>
      <c r="C9" s="131"/>
      <c r="D9" s="131"/>
      <c r="E9" s="131"/>
    </row>
    <row r="10" ht="15" customHeight="1" spans="1:5">
      <c r="A10" s="130" t="s">
        <v>525</v>
      </c>
      <c r="B10" s="127" t="s">
        <v>30</v>
      </c>
      <c r="C10" s="131"/>
      <c r="D10" s="131"/>
      <c r="E10" s="131"/>
    </row>
    <row r="11" ht="15" customHeight="1" spans="1:5">
      <c r="A11" s="130" t="s">
        <v>526</v>
      </c>
      <c r="B11" s="127" t="s">
        <v>35</v>
      </c>
      <c r="C11" s="131"/>
      <c r="D11" s="131"/>
      <c r="E11" s="131"/>
    </row>
    <row r="12" ht="15" customHeight="1" spans="1:5">
      <c r="A12" s="130" t="s">
        <v>527</v>
      </c>
      <c r="B12" s="127" t="s">
        <v>39</v>
      </c>
      <c r="C12" s="131"/>
      <c r="D12" s="131"/>
      <c r="E12" s="131"/>
    </row>
    <row r="13" ht="15" customHeight="1" spans="1:5">
      <c r="A13" s="130" t="s">
        <v>528</v>
      </c>
      <c r="B13" s="127" t="s">
        <v>43</v>
      </c>
      <c r="C13" s="129" t="s">
        <v>521</v>
      </c>
      <c r="D13" s="129" t="s">
        <v>521</v>
      </c>
      <c r="E13" s="131"/>
    </row>
    <row r="14" ht="15" customHeight="1" spans="1:5">
      <c r="A14" s="130" t="s">
        <v>529</v>
      </c>
      <c r="B14" s="127" t="s">
        <v>48</v>
      </c>
      <c r="C14" s="129" t="s">
        <v>521</v>
      </c>
      <c r="D14" s="129" t="s">
        <v>521</v>
      </c>
      <c r="E14" s="131"/>
    </row>
    <row r="15" ht="15" customHeight="1" spans="1:5">
      <c r="A15" s="130" t="s">
        <v>530</v>
      </c>
      <c r="B15" s="127" t="s">
        <v>52</v>
      </c>
      <c r="C15" s="129" t="s">
        <v>521</v>
      </c>
      <c r="D15" s="129" t="s">
        <v>521</v>
      </c>
      <c r="E15" s="131"/>
    </row>
    <row r="16" ht="15" customHeight="1" spans="1:5">
      <c r="A16" s="130" t="s">
        <v>531</v>
      </c>
      <c r="B16" s="127" t="s">
        <v>55</v>
      </c>
      <c r="C16" s="129" t="s">
        <v>521</v>
      </c>
      <c r="D16" s="129" t="s">
        <v>521</v>
      </c>
      <c r="E16" s="129" t="s">
        <v>521</v>
      </c>
    </row>
    <row r="17" ht="15" customHeight="1" spans="1:5">
      <c r="A17" s="130" t="s">
        <v>532</v>
      </c>
      <c r="B17" s="127" t="s">
        <v>58</v>
      </c>
      <c r="C17" s="129" t="s">
        <v>521</v>
      </c>
      <c r="D17" s="129" t="s">
        <v>521</v>
      </c>
      <c r="E17" s="131"/>
    </row>
    <row r="18" ht="15" customHeight="1" spans="1:5">
      <c r="A18" s="130" t="s">
        <v>533</v>
      </c>
      <c r="B18" s="127" t="s">
        <v>61</v>
      </c>
      <c r="C18" s="129" t="s">
        <v>521</v>
      </c>
      <c r="D18" s="129" t="s">
        <v>521</v>
      </c>
      <c r="E18" s="131"/>
    </row>
    <row r="19" ht="15" customHeight="1" spans="1:5">
      <c r="A19" s="130" t="s">
        <v>534</v>
      </c>
      <c r="B19" s="127" t="s">
        <v>64</v>
      </c>
      <c r="C19" s="129" t="s">
        <v>521</v>
      </c>
      <c r="D19" s="129" t="s">
        <v>521</v>
      </c>
      <c r="E19" s="131"/>
    </row>
    <row r="20" ht="15" customHeight="1" spans="1:5">
      <c r="A20" s="130" t="s">
        <v>535</v>
      </c>
      <c r="B20" s="127" t="s">
        <v>67</v>
      </c>
      <c r="C20" s="129" t="s">
        <v>521</v>
      </c>
      <c r="D20" s="129" t="s">
        <v>521</v>
      </c>
      <c r="E20" s="131"/>
    </row>
    <row r="21" ht="15" customHeight="1" spans="1:5">
      <c r="A21" s="130" t="s">
        <v>536</v>
      </c>
      <c r="B21" s="127" t="s">
        <v>70</v>
      </c>
      <c r="C21" s="129" t="s">
        <v>521</v>
      </c>
      <c r="D21" s="129" t="s">
        <v>521</v>
      </c>
      <c r="E21" s="131"/>
    </row>
    <row r="22" ht="15" customHeight="1" spans="1:5">
      <c r="A22" s="130" t="s">
        <v>537</v>
      </c>
      <c r="B22" s="127" t="s">
        <v>73</v>
      </c>
      <c r="C22" s="129" t="s">
        <v>521</v>
      </c>
      <c r="D22" s="129" t="s">
        <v>521</v>
      </c>
      <c r="E22" s="131"/>
    </row>
    <row r="23" ht="15" customHeight="1" spans="1:5">
      <c r="A23" s="130" t="s">
        <v>538</v>
      </c>
      <c r="B23" s="127" t="s">
        <v>76</v>
      </c>
      <c r="C23" s="129" t="s">
        <v>521</v>
      </c>
      <c r="D23" s="129" t="s">
        <v>521</v>
      </c>
      <c r="E23" s="131"/>
    </row>
    <row r="24" ht="15" customHeight="1" spans="1:5">
      <c r="A24" s="130" t="s">
        <v>539</v>
      </c>
      <c r="B24" s="127" t="s">
        <v>79</v>
      </c>
      <c r="C24" s="129" t="s">
        <v>521</v>
      </c>
      <c r="D24" s="129" t="s">
        <v>521</v>
      </c>
      <c r="E24" s="131"/>
    </row>
    <row r="25" ht="15" customHeight="1" spans="1:5">
      <c r="A25" s="130" t="s">
        <v>540</v>
      </c>
      <c r="B25" s="127" t="s">
        <v>83</v>
      </c>
      <c r="C25" s="129" t="s">
        <v>521</v>
      </c>
      <c r="D25" s="129" t="s">
        <v>521</v>
      </c>
      <c r="E25" s="131"/>
    </row>
    <row r="26" ht="15" customHeight="1" spans="1:5">
      <c r="A26" s="130" t="s">
        <v>541</v>
      </c>
      <c r="B26" s="127" t="s">
        <v>86</v>
      </c>
      <c r="C26" s="129" t="s">
        <v>521</v>
      </c>
      <c r="D26" s="129" t="s">
        <v>521</v>
      </c>
      <c r="E26" s="131"/>
    </row>
    <row r="27" ht="15" customHeight="1" spans="1:5">
      <c r="A27" s="128" t="s">
        <v>542</v>
      </c>
      <c r="B27" s="127" t="s">
        <v>89</v>
      </c>
      <c r="C27" s="129" t="s">
        <v>521</v>
      </c>
      <c r="D27" s="129" t="s">
        <v>521</v>
      </c>
      <c r="E27" s="131"/>
    </row>
    <row r="28" ht="15" customHeight="1" spans="1:5">
      <c r="A28" s="130" t="s">
        <v>543</v>
      </c>
      <c r="B28" s="127" t="s">
        <v>92</v>
      </c>
      <c r="C28" s="129" t="s">
        <v>521</v>
      </c>
      <c r="D28" s="129" t="s">
        <v>521</v>
      </c>
      <c r="E28" s="131"/>
    </row>
    <row r="29" ht="15" customHeight="1" spans="1:5">
      <c r="A29" s="130" t="s">
        <v>544</v>
      </c>
      <c r="B29" s="127" t="s">
        <v>95</v>
      </c>
      <c r="C29" s="129" t="s">
        <v>521</v>
      </c>
      <c r="D29" s="129" t="s">
        <v>521</v>
      </c>
      <c r="E29" s="131"/>
    </row>
    <row r="30" ht="41.25" customHeight="1" spans="1:5">
      <c r="A30" s="124" t="s">
        <v>545</v>
      </c>
      <c r="B30" s="124"/>
      <c r="C30" s="124"/>
      <c r="D30" s="124"/>
      <c r="E30" s="124"/>
    </row>
    <row r="31" ht="21" customHeight="1" spans="1:5">
      <c r="A31" s="124" t="s">
        <v>546</v>
      </c>
      <c r="B31" s="124"/>
      <c r="C31" s="124"/>
      <c r="D31" s="124"/>
      <c r="E31" s="124"/>
    </row>
    <row r="32" ht="15" customHeight="1" spans="6:14">
      <c r="F32" s="132"/>
      <c r="G32" s="132"/>
      <c r="H32" s="132"/>
      <c r="I32" s="132"/>
      <c r="J32" s="132"/>
      <c r="K32" s="132"/>
      <c r="L32" s="132"/>
      <c r="M32" s="132"/>
      <c r="N32" s="132"/>
    </row>
    <row r="33" spans="3:3">
      <c r="C33" s="125" t="s">
        <v>547</v>
      </c>
    </row>
    <row r="35" ht="48.6" customHeight="1" spans="1:5">
      <c r="A35" s="126" t="s">
        <v>548</v>
      </c>
      <c r="B35" s="126"/>
      <c r="C35" s="126"/>
      <c r="D35" s="126"/>
      <c r="E35" s="126"/>
    </row>
  </sheetData>
  <mergeCells count="4">
    <mergeCell ref="A30:E30"/>
    <mergeCell ref="A31:E31"/>
    <mergeCell ref="A35:E35"/>
    <mergeCell ref="B4:B5"/>
  </mergeCells>
  <pageMargins left="0.7" right="0.7" top="0.75" bottom="0.75" header="0.3" footer="0.3"/>
  <pageSetup paperSize="9" scale="86"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20"/>
  <sheetViews>
    <sheetView workbookViewId="0">
      <selection activeCell="A20" sqref="A20:E20"/>
    </sheetView>
  </sheetViews>
  <sheetFormatPr defaultColWidth="9" defaultRowHeight="13.5" outlineLevelCol="4"/>
  <cols>
    <col min="1" max="1" width="43.775" customWidth="1"/>
    <col min="2" max="2" width="11" customWidth="1"/>
    <col min="3" max="5" width="16.2166666666667" customWidth="1"/>
  </cols>
  <sheetData>
    <row r="1" ht="25.5" spans="2:2">
      <c r="B1" s="118" t="s">
        <v>549</v>
      </c>
    </row>
    <row r="2" ht="14.25" spans="5:5">
      <c r="E2" s="119" t="s">
        <v>550</v>
      </c>
    </row>
    <row r="3" ht="14.25" spans="1:5">
      <c r="A3" s="119" t="s">
        <v>2</v>
      </c>
      <c r="E3" s="119" t="s">
        <v>3</v>
      </c>
    </row>
    <row r="4" ht="15" customHeight="1" spans="1:5">
      <c r="A4" s="120" t="s">
        <v>515</v>
      </c>
      <c r="B4" s="120" t="s">
        <v>7</v>
      </c>
      <c r="C4" s="120" t="s">
        <v>516</v>
      </c>
      <c r="D4" s="120" t="s">
        <v>517</v>
      </c>
      <c r="E4" s="120" t="s">
        <v>518</v>
      </c>
    </row>
    <row r="5" ht="15" customHeight="1" spans="1:5">
      <c r="A5" s="121" t="s">
        <v>519</v>
      </c>
      <c r="B5" s="122"/>
      <c r="C5" s="122" t="s">
        <v>11</v>
      </c>
      <c r="D5" s="122" t="s">
        <v>12</v>
      </c>
      <c r="E5" s="122" t="s">
        <v>21</v>
      </c>
    </row>
    <row r="6" ht="15" customHeight="1" spans="1:5">
      <c r="A6" s="121" t="s">
        <v>551</v>
      </c>
      <c r="B6" s="122" t="s">
        <v>11</v>
      </c>
      <c r="C6" s="122" t="s">
        <v>521</v>
      </c>
      <c r="D6" s="122" t="s">
        <v>521</v>
      </c>
      <c r="E6" s="122" t="s">
        <v>521</v>
      </c>
    </row>
    <row r="7" ht="15" customHeight="1" spans="1:5">
      <c r="A7" s="121" t="s">
        <v>522</v>
      </c>
      <c r="B7" s="122" t="s">
        <v>12</v>
      </c>
      <c r="C7" s="123"/>
      <c r="D7" s="123"/>
      <c r="E7" s="123" t="s">
        <v>26</v>
      </c>
    </row>
    <row r="8" ht="15" customHeight="1" spans="1:5">
      <c r="A8" s="121" t="s">
        <v>523</v>
      </c>
      <c r="B8" s="122" t="s">
        <v>21</v>
      </c>
      <c r="C8" s="123"/>
      <c r="D8" s="123"/>
      <c r="E8" s="123" t="s">
        <v>26</v>
      </c>
    </row>
    <row r="9" ht="15" customHeight="1" spans="1:5">
      <c r="A9" s="121" t="s">
        <v>524</v>
      </c>
      <c r="B9" s="122" t="s">
        <v>25</v>
      </c>
      <c r="C9" s="123"/>
      <c r="D9" s="123"/>
      <c r="E9" s="123" t="s">
        <v>26</v>
      </c>
    </row>
    <row r="10" ht="15" customHeight="1" spans="1:5">
      <c r="A10" s="121" t="s">
        <v>525</v>
      </c>
      <c r="B10" s="122" t="s">
        <v>30</v>
      </c>
      <c r="C10" s="123"/>
      <c r="D10" s="123"/>
      <c r="E10" s="123" t="s">
        <v>26</v>
      </c>
    </row>
    <row r="11" ht="15" customHeight="1" spans="1:5">
      <c r="A11" s="121" t="s">
        <v>526</v>
      </c>
      <c r="B11" s="122" t="s">
        <v>35</v>
      </c>
      <c r="C11" s="123"/>
      <c r="D11" s="123"/>
      <c r="E11" s="123" t="s">
        <v>26</v>
      </c>
    </row>
    <row r="12" ht="15" customHeight="1" spans="1:5">
      <c r="A12" s="121" t="s">
        <v>527</v>
      </c>
      <c r="B12" s="122" t="s">
        <v>39</v>
      </c>
      <c r="C12" s="123"/>
      <c r="D12" s="123"/>
      <c r="E12" s="123" t="s">
        <v>26</v>
      </c>
    </row>
    <row r="13" ht="15" customHeight="1" spans="1:5">
      <c r="A13" s="121" t="s">
        <v>528</v>
      </c>
      <c r="B13" s="122" t="s">
        <v>43</v>
      </c>
      <c r="C13" s="122" t="s">
        <v>521</v>
      </c>
      <c r="D13" s="122" t="s">
        <v>521</v>
      </c>
      <c r="E13" s="123"/>
    </row>
    <row r="14" ht="15" customHeight="1" spans="1:5">
      <c r="A14" s="121" t="s">
        <v>529</v>
      </c>
      <c r="B14" s="122" t="s">
        <v>48</v>
      </c>
      <c r="C14" s="122" t="s">
        <v>521</v>
      </c>
      <c r="D14" s="122" t="s">
        <v>521</v>
      </c>
      <c r="E14" s="123"/>
    </row>
    <row r="15" ht="15" customHeight="1" spans="1:5">
      <c r="A15" s="121" t="s">
        <v>530</v>
      </c>
      <c r="B15" s="122" t="s">
        <v>52</v>
      </c>
      <c r="C15" s="122" t="s">
        <v>521</v>
      </c>
      <c r="D15" s="122" t="s">
        <v>521</v>
      </c>
      <c r="E15" s="123"/>
    </row>
    <row r="16" ht="48" customHeight="1" spans="1:5">
      <c r="A16" s="124" t="s">
        <v>552</v>
      </c>
      <c r="B16" s="124"/>
      <c r="C16" s="124"/>
      <c r="D16" s="124"/>
      <c r="E16" s="124"/>
    </row>
    <row r="18" spans="2:2">
      <c r="B18" s="125" t="s">
        <v>547</v>
      </c>
    </row>
    <row r="20" ht="49.2" customHeight="1" spans="1:5">
      <c r="A20" s="126" t="s">
        <v>553</v>
      </c>
      <c r="B20" s="126"/>
      <c r="C20" s="126"/>
      <c r="D20" s="126"/>
      <c r="E20" s="126"/>
    </row>
  </sheetData>
  <mergeCells count="2">
    <mergeCell ref="A16:E16"/>
    <mergeCell ref="A20:E20"/>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4"/>
  <sheetViews>
    <sheetView workbookViewId="0">
      <selection activeCell="N13" sqref="N13"/>
    </sheetView>
  </sheetViews>
  <sheetFormatPr defaultColWidth="10" defaultRowHeight="14.25"/>
  <cols>
    <col min="1" max="1" width="6.88333333333333" style="83" customWidth="1"/>
    <col min="2" max="2" width="5.66666666666667" style="83" customWidth="1"/>
    <col min="3" max="4" width="10.775" style="83" customWidth="1"/>
    <col min="5" max="5" width="10.1083333333333" style="83" customWidth="1"/>
    <col min="6" max="6" width="7.44166666666667" style="83" customWidth="1"/>
    <col min="7" max="7" width="8.10833333333333" style="83" customWidth="1"/>
    <col min="8" max="11" width="7.44166666666667" style="83" customWidth="1"/>
    <col min="12" max="12" width="9.44166666666667" style="83" customWidth="1"/>
    <col min="13" max="13" width="8.775" style="83" customWidth="1"/>
    <col min="14" max="14" width="8" style="84" customWidth="1"/>
    <col min="15" max="15" width="8" style="83" customWidth="1"/>
    <col min="16" max="16" width="10.1083333333333" style="83" customWidth="1"/>
    <col min="17" max="17" width="10" style="83"/>
    <col min="18" max="20" width="8.21666666666667" style="83" customWidth="1"/>
    <col min="21" max="21" width="7.44166666666667" style="83" customWidth="1"/>
    <col min="22" max="256" width="10" style="83"/>
    <col min="257" max="257" width="6.88333333333333" style="83" customWidth="1"/>
    <col min="258" max="258" width="5.66666666666667" style="83" customWidth="1"/>
    <col min="259" max="260" width="10.775" style="83" customWidth="1"/>
    <col min="261" max="261" width="10.1083333333333" style="83" customWidth="1"/>
    <col min="262" max="267" width="7.44166666666667" style="83" customWidth="1"/>
    <col min="268" max="268" width="9.44166666666667" style="83" customWidth="1"/>
    <col min="269" max="269" width="8.775" style="83" customWidth="1"/>
    <col min="270" max="271" width="8" style="83" customWidth="1"/>
    <col min="272" max="272" width="10.1083333333333" style="83" customWidth="1"/>
    <col min="273" max="273" width="10" style="83"/>
    <col min="274" max="276" width="8.21666666666667" style="83" customWidth="1"/>
    <col min="277" max="277" width="7.44166666666667" style="83" customWidth="1"/>
    <col min="278" max="512" width="10" style="83"/>
    <col min="513" max="513" width="6.88333333333333" style="83" customWidth="1"/>
    <col min="514" max="514" width="5.66666666666667" style="83" customWidth="1"/>
    <col min="515" max="516" width="10.775" style="83" customWidth="1"/>
    <col min="517" max="517" width="10.1083333333333" style="83" customWidth="1"/>
    <col min="518" max="523" width="7.44166666666667" style="83" customWidth="1"/>
    <col min="524" max="524" width="9.44166666666667" style="83" customWidth="1"/>
    <col min="525" max="525" width="8.775" style="83" customWidth="1"/>
    <col min="526" max="527" width="8" style="83" customWidth="1"/>
    <col min="528" max="528" width="10.1083333333333" style="83" customWidth="1"/>
    <col min="529" max="529" width="10" style="83"/>
    <col min="530" max="532" width="8.21666666666667" style="83" customWidth="1"/>
    <col min="533" max="533" width="7.44166666666667" style="83" customWidth="1"/>
    <col min="534" max="768" width="10" style="83"/>
    <col min="769" max="769" width="6.88333333333333" style="83" customWidth="1"/>
    <col min="770" max="770" width="5.66666666666667" style="83" customWidth="1"/>
    <col min="771" max="772" width="10.775" style="83" customWidth="1"/>
    <col min="773" max="773" width="10.1083333333333" style="83" customWidth="1"/>
    <col min="774" max="779" width="7.44166666666667" style="83" customWidth="1"/>
    <col min="780" max="780" width="9.44166666666667" style="83" customWidth="1"/>
    <col min="781" max="781" width="8.775" style="83" customWidth="1"/>
    <col min="782" max="783" width="8" style="83" customWidth="1"/>
    <col min="784" max="784" width="10.1083333333333" style="83" customWidth="1"/>
    <col min="785" max="785" width="10" style="83"/>
    <col min="786" max="788" width="8.21666666666667" style="83" customWidth="1"/>
    <col min="789" max="789" width="7.44166666666667" style="83" customWidth="1"/>
    <col min="790" max="1024" width="10" style="83"/>
    <col min="1025" max="1025" width="6.88333333333333" style="83" customWidth="1"/>
    <col min="1026" max="1026" width="5.66666666666667" style="83" customWidth="1"/>
    <col min="1027" max="1028" width="10.775" style="83" customWidth="1"/>
    <col min="1029" max="1029" width="10.1083333333333" style="83" customWidth="1"/>
    <col min="1030" max="1035" width="7.44166666666667" style="83" customWidth="1"/>
    <col min="1036" max="1036" width="9.44166666666667" style="83" customWidth="1"/>
    <col min="1037" max="1037" width="8.775" style="83" customWidth="1"/>
    <col min="1038" max="1039" width="8" style="83" customWidth="1"/>
    <col min="1040" max="1040" width="10.1083333333333" style="83" customWidth="1"/>
    <col min="1041" max="1041" width="10" style="83"/>
    <col min="1042" max="1044" width="8.21666666666667" style="83" customWidth="1"/>
    <col min="1045" max="1045" width="7.44166666666667" style="83" customWidth="1"/>
    <col min="1046" max="1280" width="10" style="83"/>
    <col min="1281" max="1281" width="6.88333333333333" style="83" customWidth="1"/>
    <col min="1282" max="1282" width="5.66666666666667" style="83" customWidth="1"/>
    <col min="1283" max="1284" width="10.775" style="83" customWidth="1"/>
    <col min="1285" max="1285" width="10.1083333333333" style="83" customWidth="1"/>
    <col min="1286" max="1291" width="7.44166666666667" style="83" customWidth="1"/>
    <col min="1292" max="1292" width="9.44166666666667" style="83" customWidth="1"/>
    <col min="1293" max="1293" width="8.775" style="83" customWidth="1"/>
    <col min="1294" max="1295" width="8" style="83" customWidth="1"/>
    <col min="1296" max="1296" width="10.1083333333333" style="83" customWidth="1"/>
    <col min="1297" max="1297" width="10" style="83"/>
    <col min="1298" max="1300" width="8.21666666666667" style="83" customWidth="1"/>
    <col min="1301" max="1301" width="7.44166666666667" style="83" customWidth="1"/>
    <col min="1302" max="1536" width="10" style="83"/>
    <col min="1537" max="1537" width="6.88333333333333" style="83" customWidth="1"/>
    <col min="1538" max="1538" width="5.66666666666667" style="83" customWidth="1"/>
    <col min="1539" max="1540" width="10.775" style="83" customWidth="1"/>
    <col min="1541" max="1541" width="10.1083333333333" style="83" customWidth="1"/>
    <col min="1542" max="1547" width="7.44166666666667" style="83" customWidth="1"/>
    <col min="1548" max="1548" width="9.44166666666667" style="83" customWidth="1"/>
    <col min="1549" max="1549" width="8.775" style="83" customWidth="1"/>
    <col min="1550" max="1551" width="8" style="83" customWidth="1"/>
    <col min="1552" max="1552" width="10.1083333333333" style="83" customWidth="1"/>
    <col min="1553" max="1553" width="10" style="83"/>
    <col min="1554" max="1556" width="8.21666666666667" style="83" customWidth="1"/>
    <col min="1557" max="1557" width="7.44166666666667" style="83" customWidth="1"/>
    <col min="1558" max="1792" width="10" style="83"/>
    <col min="1793" max="1793" width="6.88333333333333" style="83" customWidth="1"/>
    <col min="1794" max="1794" width="5.66666666666667" style="83" customWidth="1"/>
    <col min="1795" max="1796" width="10.775" style="83" customWidth="1"/>
    <col min="1797" max="1797" width="10.1083333333333" style="83" customWidth="1"/>
    <col min="1798" max="1803" width="7.44166666666667" style="83" customWidth="1"/>
    <col min="1804" max="1804" width="9.44166666666667" style="83" customWidth="1"/>
    <col min="1805" max="1805" width="8.775" style="83" customWidth="1"/>
    <col min="1806" max="1807" width="8" style="83" customWidth="1"/>
    <col min="1808" max="1808" width="10.1083333333333" style="83" customWidth="1"/>
    <col min="1809" max="1809" width="10" style="83"/>
    <col min="1810" max="1812" width="8.21666666666667" style="83" customWidth="1"/>
    <col min="1813" max="1813" width="7.44166666666667" style="83" customWidth="1"/>
    <col min="1814" max="2048" width="10" style="83"/>
    <col min="2049" max="2049" width="6.88333333333333" style="83" customWidth="1"/>
    <col min="2050" max="2050" width="5.66666666666667" style="83" customWidth="1"/>
    <col min="2051" max="2052" width="10.775" style="83" customWidth="1"/>
    <col min="2053" max="2053" width="10.1083333333333" style="83" customWidth="1"/>
    <col min="2054" max="2059" width="7.44166666666667" style="83" customWidth="1"/>
    <col min="2060" max="2060" width="9.44166666666667" style="83" customWidth="1"/>
    <col min="2061" max="2061" width="8.775" style="83" customWidth="1"/>
    <col min="2062" max="2063" width="8" style="83" customWidth="1"/>
    <col min="2064" max="2064" width="10.1083333333333" style="83" customWidth="1"/>
    <col min="2065" max="2065" width="10" style="83"/>
    <col min="2066" max="2068" width="8.21666666666667" style="83" customWidth="1"/>
    <col min="2069" max="2069" width="7.44166666666667" style="83" customWidth="1"/>
    <col min="2070" max="2304" width="10" style="83"/>
    <col min="2305" max="2305" width="6.88333333333333" style="83" customWidth="1"/>
    <col min="2306" max="2306" width="5.66666666666667" style="83" customWidth="1"/>
    <col min="2307" max="2308" width="10.775" style="83" customWidth="1"/>
    <col min="2309" max="2309" width="10.1083333333333" style="83" customWidth="1"/>
    <col min="2310" max="2315" width="7.44166666666667" style="83" customWidth="1"/>
    <col min="2316" max="2316" width="9.44166666666667" style="83" customWidth="1"/>
    <col min="2317" max="2317" width="8.775" style="83" customWidth="1"/>
    <col min="2318" max="2319" width="8" style="83" customWidth="1"/>
    <col min="2320" max="2320" width="10.1083333333333" style="83" customWidth="1"/>
    <col min="2321" max="2321" width="10" style="83"/>
    <col min="2322" max="2324" width="8.21666666666667" style="83" customWidth="1"/>
    <col min="2325" max="2325" width="7.44166666666667" style="83" customWidth="1"/>
    <col min="2326" max="2560" width="10" style="83"/>
    <col min="2561" max="2561" width="6.88333333333333" style="83" customWidth="1"/>
    <col min="2562" max="2562" width="5.66666666666667" style="83" customWidth="1"/>
    <col min="2563" max="2564" width="10.775" style="83" customWidth="1"/>
    <col min="2565" max="2565" width="10.1083333333333" style="83" customWidth="1"/>
    <col min="2566" max="2571" width="7.44166666666667" style="83" customWidth="1"/>
    <col min="2572" max="2572" width="9.44166666666667" style="83" customWidth="1"/>
    <col min="2573" max="2573" width="8.775" style="83" customWidth="1"/>
    <col min="2574" max="2575" width="8" style="83" customWidth="1"/>
    <col min="2576" max="2576" width="10.1083333333333" style="83" customWidth="1"/>
    <col min="2577" max="2577" width="10" style="83"/>
    <col min="2578" max="2580" width="8.21666666666667" style="83" customWidth="1"/>
    <col min="2581" max="2581" width="7.44166666666667" style="83" customWidth="1"/>
    <col min="2582" max="2816" width="10" style="83"/>
    <col min="2817" max="2817" width="6.88333333333333" style="83" customWidth="1"/>
    <col min="2818" max="2818" width="5.66666666666667" style="83" customWidth="1"/>
    <col min="2819" max="2820" width="10.775" style="83" customWidth="1"/>
    <col min="2821" max="2821" width="10.1083333333333" style="83" customWidth="1"/>
    <col min="2822" max="2827" width="7.44166666666667" style="83" customWidth="1"/>
    <col min="2828" max="2828" width="9.44166666666667" style="83" customWidth="1"/>
    <col min="2829" max="2829" width="8.775" style="83" customWidth="1"/>
    <col min="2830" max="2831" width="8" style="83" customWidth="1"/>
    <col min="2832" max="2832" width="10.1083333333333" style="83" customWidth="1"/>
    <col min="2833" max="2833" width="10" style="83"/>
    <col min="2834" max="2836" width="8.21666666666667" style="83" customWidth="1"/>
    <col min="2837" max="2837" width="7.44166666666667" style="83" customWidth="1"/>
    <col min="2838" max="3072" width="10" style="83"/>
    <col min="3073" max="3073" width="6.88333333333333" style="83" customWidth="1"/>
    <col min="3074" max="3074" width="5.66666666666667" style="83" customWidth="1"/>
    <col min="3075" max="3076" width="10.775" style="83" customWidth="1"/>
    <col min="3077" max="3077" width="10.1083333333333" style="83" customWidth="1"/>
    <col min="3078" max="3083" width="7.44166666666667" style="83" customWidth="1"/>
    <col min="3084" max="3084" width="9.44166666666667" style="83" customWidth="1"/>
    <col min="3085" max="3085" width="8.775" style="83" customWidth="1"/>
    <col min="3086" max="3087" width="8" style="83" customWidth="1"/>
    <col min="3088" max="3088" width="10.1083333333333" style="83" customWidth="1"/>
    <col min="3089" max="3089" width="10" style="83"/>
    <col min="3090" max="3092" width="8.21666666666667" style="83" customWidth="1"/>
    <col min="3093" max="3093" width="7.44166666666667" style="83" customWidth="1"/>
    <col min="3094" max="3328" width="10" style="83"/>
    <col min="3329" max="3329" width="6.88333333333333" style="83" customWidth="1"/>
    <col min="3330" max="3330" width="5.66666666666667" style="83" customWidth="1"/>
    <col min="3331" max="3332" width="10.775" style="83" customWidth="1"/>
    <col min="3333" max="3333" width="10.1083333333333" style="83" customWidth="1"/>
    <col min="3334" max="3339" width="7.44166666666667" style="83" customWidth="1"/>
    <col min="3340" max="3340" width="9.44166666666667" style="83" customWidth="1"/>
    <col min="3341" max="3341" width="8.775" style="83" customWidth="1"/>
    <col min="3342" max="3343" width="8" style="83" customWidth="1"/>
    <col min="3344" max="3344" width="10.1083333333333" style="83" customWidth="1"/>
    <col min="3345" max="3345" width="10" style="83"/>
    <col min="3346" max="3348" width="8.21666666666667" style="83" customWidth="1"/>
    <col min="3349" max="3349" width="7.44166666666667" style="83" customWidth="1"/>
    <col min="3350" max="3584" width="10" style="83"/>
    <col min="3585" max="3585" width="6.88333333333333" style="83" customWidth="1"/>
    <col min="3586" max="3586" width="5.66666666666667" style="83" customWidth="1"/>
    <col min="3587" max="3588" width="10.775" style="83" customWidth="1"/>
    <col min="3589" max="3589" width="10.1083333333333" style="83" customWidth="1"/>
    <col min="3590" max="3595" width="7.44166666666667" style="83" customWidth="1"/>
    <col min="3596" max="3596" width="9.44166666666667" style="83" customWidth="1"/>
    <col min="3597" max="3597" width="8.775" style="83" customWidth="1"/>
    <col min="3598" max="3599" width="8" style="83" customWidth="1"/>
    <col min="3600" max="3600" width="10.1083333333333" style="83" customWidth="1"/>
    <col min="3601" max="3601" width="10" style="83"/>
    <col min="3602" max="3604" width="8.21666666666667" style="83" customWidth="1"/>
    <col min="3605" max="3605" width="7.44166666666667" style="83" customWidth="1"/>
    <col min="3606" max="3840" width="10" style="83"/>
    <col min="3841" max="3841" width="6.88333333333333" style="83" customWidth="1"/>
    <col min="3842" max="3842" width="5.66666666666667" style="83" customWidth="1"/>
    <col min="3843" max="3844" width="10.775" style="83" customWidth="1"/>
    <col min="3845" max="3845" width="10.1083333333333" style="83" customWidth="1"/>
    <col min="3846" max="3851" width="7.44166666666667" style="83" customWidth="1"/>
    <col min="3852" max="3852" width="9.44166666666667" style="83" customWidth="1"/>
    <col min="3853" max="3853" width="8.775" style="83" customWidth="1"/>
    <col min="3854" max="3855" width="8" style="83" customWidth="1"/>
    <col min="3856" max="3856" width="10.1083333333333" style="83" customWidth="1"/>
    <col min="3857" max="3857" width="10" style="83"/>
    <col min="3858" max="3860" width="8.21666666666667" style="83" customWidth="1"/>
    <col min="3861" max="3861" width="7.44166666666667" style="83" customWidth="1"/>
    <col min="3862" max="4096" width="10" style="83"/>
    <col min="4097" max="4097" width="6.88333333333333" style="83" customWidth="1"/>
    <col min="4098" max="4098" width="5.66666666666667" style="83" customWidth="1"/>
    <col min="4099" max="4100" width="10.775" style="83" customWidth="1"/>
    <col min="4101" max="4101" width="10.1083333333333" style="83" customWidth="1"/>
    <col min="4102" max="4107" width="7.44166666666667" style="83" customWidth="1"/>
    <col min="4108" max="4108" width="9.44166666666667" style="83" customWidth="1"/>
    <col min="4109" max="4109" width="8.775" style="83" customWidth="1"/>
    <col min="4110" max="4111" width="8" style="83" customWidth="1"/>
    <col min="4112" max="4112" width="10.1083333333333" style="83" customWidth="1"/>
    <col min="4113" max="4113" width="10" style="83"/>
    <col min="4114" max="4116" width="8.21666666666667" style="83" customWidth="1"/>
    <col min="4117" max="4117" width="7.44166666666667" style="83" customWidth="1"/>
    <col min="4118" max="4352" width="10" style="83"/>
    <col min="4353" max="4353" width="6.88333333333333" style="83" customWidth="1"/>
    <col min="4354" max="4354" width="5.66666666666667" style="83" customWidth="1"/>
    <col min="4355" max="4356" width="10.775" style="83" customWidth="1"/>
    <col min="4357" max="4357" width="10.1083333333333" style="83" customWidth="1"/>
    <col min="4358" max="4363" width="7.44166666666667" style="83" customWidth="1"/>
    <col min="4364" max="4364" width="9.44166666666667" style="83" customWidth="1"/>
    <col min="4365" max="4365" width="8.775" style="83" customWidth="1"/>
    <col min="4366" max="4367" width="8" style="83" customWidth="1"/>
    <col min="4368" max="4368" width="10.1083333333333" style="83" customWidth="1"/>
    <col min="4369" max="4369" width="10" style="83"/>
    <col min="4370" max="4372" width="8.21666666666667" style="83" customWidth="1"/>
    <col min="4373" max="4373" width="7.44166666666667" style="83" customWidth="1"/>
    <col min="4374" max="4608" width="10" style="83"/>
    <col min="4609" max="4609" width="6.88333333333333" style="83" customWidth="1"/>
    <col min="4610" max="4610" width="5.66666666666667" style="83" customWidth="1"/>
    <col min="4611" max="4612" width="10.775" style="83" customWidth="1"/>
    <col min="4613" max="4613" width="10.1083333333333" style="83" customWidth="1"/>
    <col min="4614" max="4619" width="7.44166666666667" style="83" customWidth="1"/>
    <col min="4620" max="4620" width="9.44166666666667" style="83" customWidth="1"/>
    <col min="4621" max="4621" width="8.775" style="83" customWidth="1"/>
    <col min="4622" max="4623" width="8" style="83" customWidth="1"/>
    <col min="4624" max="4624" width="10.1083333333333" style="83" customWidth="1"/>
    <col min="4625" max="4625" width="10" style="83"/>
    <col min="4626" max="4628" width="8.21666666666667" style="83" customWidth="1"/>
    <col min="4629" max="4629" width="7.44166666666667" style="83" customWidth="1"/>
    <col min="4630" max="4864" width="10" style="83"/>
    <col min="4865" max="4865" width="6.88333333333333" style="83" customWidth="1"/>
    <col min="4866" max="4866" width="5.66666666666667" style="83" customWidth="1"/>
    <col min="4867" max="4868" width="10.775" style="83" customWidth="1"/>
    <col min="4869" max="4869" width="10.1083333333333" style="83" customWidth="1"/>
    <col min="4870" max="4875" width="7.44166666666667" style="83" customWidth="1"/>
    <col min="4876" max="4876" width="9.44166666666667" style="83" customWidth="1"/>
    <col min="4877" max="4877" width="8.775" style="83" customWidth="1"/>
    <col min="4878" max="4879" width="8" style="83" customWidth="1"/>
    <col min="4880" max="4880" width="10.1083333333333" style="83" customWidth="1"/>
    <col min="4881" max="4881" width="10" style="83"/>
    <col min="4882" max="4884" width="8.21666666666667" style="83" customWidth="1"/>
    <col min="4885" max="4885" width="7.44166666666667" style="83" customWidth="1"/>
    <col min="4886" max="5120" width="10" style="83"/>
    <col min="5121" max="5121" width="6.88333333333333" style="83" customWidth="1"/>
    <col min="5122" max="5122" width="5.66666666666667" style="83" customWidth="1"/>
    <col min="5123" max="5124" width="10.775" style="83" customWidth="1"/>
    <col min="5125" max="5125" width="10.1083333333333" style="83" customWidth="1"/>
    <col min="5126" max="5131" width="7.44166666666667" style="83" customWidth="1"/>
    <col min="5132" max="5132" width="9.44166666666667" style="83" customWidth="1"/>
    <col min="5133" max="5133" width="8.775" style="83" customWidth="1"/>
    <col min="5134" max="5135" width="8" style="83" customWidth="1"/>
    <col min="5136" max="5136" width="10.1083333333333" style="83" customWidth="1"/>
    <col min="5137" max="5137" width="10" style="83"/>
    <col min="5138" max="5140" width="8.21666666666667" style="83" customWidth="1"/>
    <col min="5141" max="5141" width="7.44166666666667" style="83" customWidth="1"/>
    <col min="5142" max="5376" width="10" style="83"/>
    <col min="5377" max="5377" width="6.88333333333333" style="83" customWidth="1"/>
    <col min="5378" max="5378" width="5.66666666666667" style="83" customWidth="1"/>
    <col min="5379" max="5380" width="10.775" style="83" customWidth="1"/>
    <col min="5381" max="5381" width="10.1083333333333" style="83" customWidth="1"/>
    <col min="5382" max="5387" width="7.44166666666667" style="83" customWidth="1"/>
    <col min="5388" max="5388" width="9.44166666666667" style="83" customWidth="1"/>
    <col min="5389" max="5389" width="8.775" style="83" customWidth="1"/>
    <col min="5390" max="5391" width="8" style="83" customWidth="1"/>
    <col min="5392" max="5392" width="10.1083333333333" style="83" customWidth="1"/>
    <col min="5393" max="5393" width="10" style="83"/>
    <col min="5394" max="5396" width="8.21666666666667" style="83" customWidth="1"/>
    <col min="5397" max="5397" width="7.44166666666667" style="83" customWidth="1"/>
    <col min="5398" max="5632" width="10" style="83"/>
    <col min="5633" max="5633" width="6.88333333333333" style="83" customWidth="1"/>
    <col min="5634" max="5634" width="5.66666666666667" style="83" customWidth="1"/>
    <col min="5635" max="5636" width="10.775" style="83" customWidth="1"/>
    <col min="5637" max="5637" width="10.1083333333333" style="83" customWidth="1"/>
    <col min="5638" max="5643" width="7.44166666666667" style="83" customWidth="1"/>
    <col min="5644" max="5644" width="9.44166666666667" style="83" customWidth="1"/>
    <col min="5645" max="5645" width="8.775" style="83" customWidth="1"/>
    <col min="5646" max="5647" width="8" style="83" customWidth="1"/>
    <col min="5648" max="5648" width="10.1083333333333" style="83" customWidth="1"/>
    <col min="5649" max="5649" width="10" style="83"/>
    <col min="5650" max="5652" width="8.21666666666667" style="83" customWidth="1"/>
    <col min="5653" max="5653" width="7.44166666666667" style="83" customWidth="1"/>
    <col min="5654" max="5888" width="10" style="83"/>
    <col min="5889" max="5889" width="6.88333333333333" style="83" customWidth="1"/>
    <col min="5890" max="5890" width="5.66666666666667" style="83" customWidth="1"/>
    <col min="5891" max="5892" width="10.775" style="83" customWidth="1"/>
    <col min="5893" max="5893" width="10.1083333333333" style="83" customWidth="1"/>
    <col min="5894" max="5899" width="7.44166666666667" style="83" customWidth="1"/>
    <col min="5900" max="5900" width="9.44166666666667" style="83" customWidth="1"/>
    <col min="5901" max="5901" width="8.775" style="83" customWidth="1"/>
    <col min="5902" max="5903" width="8" style="83" customWidth="1"/>
    <col min="5904" max="5904" width="10.1083333333333" style="83" customWidth="1"/>
    <col min="5905" max="5905" width="10" style="83"/>
    <col min="5906" max="5908" width="8.21666666666667" style="83" customWidth="1"/>
    <col min="5909" max="5909" width="7.44166666666667" style="83" customWidth="1"/>
    <col min="5910" max="6144" width="10" style="83"/>
    <col min="6145" max="6145" width="6.88333333333333" style="83" customWidth="1"/>
    <col min="6146" max="6146" width="5.66666666666667" style="83" customWidth="1"/>
    <col min="6147" max="6148" width="10.775" style="83" customWidth="1"/>
    <col min="6149" max="6149" width="10.1083333333333" style="83" customWidth="1"/>
    <col min="6150" max="6155" width="7.44166666666667" style="83" customWidth="1"/>
    <col min="6156" max="6156" width="9.44166666666667" style="83" customWidth="1"/>
    <col min="6157" max="6157" width="8.775" style="83" customWidth="1"/>
    <col min="6158" max="6159" width="8" style="83" customWidth="1"/>
    <col min="6160" max="6160" width="10.1083333333333" style="83" customWidth="1"/>
    <col min="6161" max="6161" width="10" style="83"/>
    <col min="6162" max="6164" width="8.21666666666667" style="83" customWidth="1"/>
    <col min="6165" max="6165" width="7.44166666666667" style="83" customWidth="1"/>
    <col min="6166" max="6400" width="10" style="83"/>
    <col min="6401" max="6401" width="6.88333333333333" style="83" customWidth="1"/>
    <col min="6402" max="6402" width="5.66666666666667" style="83" customWidth="1"/>
    <col min="6403" max="6404" width="10.775" style="83" customWidth="1"/>
    <col min="6405" max="6405" width="10.1083333333333" style="83" customWidth="1"/>
    <col min="6406" max="6411" width="7.44166666666667" style="83" customWidth="1"/>
    <col min="6412" max="6412" width="9.44166666666667" style="83" customWidth="1"/>
    <col min="6413" max="6413" width="8.775" style="83" customWidth="1"/>
    <col min="6414" max="6415" width="8" style="83" customWidth="1"/>
    <col min="6416" max="6416" width="10.1083333333333" style="83" customWidth="1"/>
    <col min="6417" max="6417" width="10" style="83"/>
    <col min="6418" max="6420" width="8.21666666666667" style="83" customWidth="1"/>
    <col min="6421" max="6421" width="7.44166666666667" style="83" customWidth="1"/>
    <col min="6422" max="6656" width="10" style="83"/>
    <col min="6657" max="6657" width="6.88333333333333" style="83" customWidth="1"/>
    <col min="6658" max="6658" width="5.66666666666667" style="83" customWidth="1"/>
    <col min="6659" max="6660" width="10.775" style="83" customWidth="1"/>
    <col min="6661" max="6661" width="10.1083333333333" style="83" customWidth="1"/>
    <col min="6662" max="6667" width="7.44166666666667" style="83" customWidth="1"/>
    <col min="6668" max="6668" width="9.44166666666667" style="83" customWidth="1"/>
    <col min="6669" max="6669" width="8.775" style="83" customWidth="1"/>
    <col min="6670" max="6671" width="8" style="83" customWidth="1"/>
    <col min="6672" max="6672" width="10.1083333333333" style="83" customWidth="1"/>
    <col min="6673" max="6673" width="10" style="83"/>
    <col min="6674" max="6676" width="8.21666666666667" style="83" customWidth="1"/>
    <col min="6677" max="6677" width="7.44166666666667" style="83" customWidth="1"/>
    <col min="6678" max="6912" width="10" style="83"/>
    <col min="6913" max="6913" width="6.88333333333333" style="83" customWidth="1"/>
    <col min="6914" max="6914" width="5.66666666666667" style="83" customWidth="1"/>
    <col min="6915" max="6916" width="10.775" style="83" customWidth="1"/>
    <col min="6917" max="6917" width="10.1083333333333" style="83" customWidth="1"/>
    <col min="6918" max="6923" width="7.44166666666667" style="83" customWidth="1"/>
    <col min="6924" max="6924" width="9.44166666666667" style="83" customWidth="1"/>
    <col min="6925" max="6925" width="8.775" style="83" customWidth="1"/>
    <col min="6926" max="6927" width="8" style="83" customWidth="1"/>
    <col min="6928" max="6928" width="10.1083333333333" style="83" customWidth="1"/>
    <col min="6929" max="6929" width="10" style="83"/>
    <col min="6930" max="6932" width="8.21666666666667" style="83" customWidth="1"/>
    <col min="6933" max="6933" width="7.44166666666667" style="83" customWidth="1"/>
    <col min="6934" max="7168" width="10" style="83"/>
    <col min="7169" max="7169" width="6.88333333333333" style="83" customWidth="1"/>
    <col min="7170" max="7170" width="5.66666666666667" style="83" customWidth="1"/>
    <col min="7171" max="7172" width="10.775" style="83" customWidth="1"/>
    <col min="7173" max="7173" width="10.1083333333333" style="83" customWidth="1"/>
    <col min="7174" max="7179" width="7.44166666666667" style="83" customWidth="1"/>
    <col min="7180" max="7180" width="9.44166666666667" style="83" customWidth="1"/>
    <col min="7181" max="7181" width="8.775" style="83" customWidth="1"/>
    <col min="7182" max="7183" width="8" style="83" customWidth="1"/>
    <col min="7184" max="7184" width="10.1083333333333" style="83" customWidth="1"/>
    <col min="7185" max="7185" width="10" style="83"/>
    <col min="7186" max="7188" width="8.21666666666667" style="83" customWidth="1"/>
    <col min="7189" max="7189" width="7.44166666666667" style="83" customWidth="1"/>
    <col min="7190" max="7424" width="10" style="83"/>
    <col min="7425" max="7425" width="6.88333333333333" style="83" customWidth="1"/>
    <col min="7426" max="7426" width="5.66666666666667" style="83" customWidth="1"/>
    <col min="7427" max="7428" width="10.775" style="83" customWidth="1"/>
    <col min="7429" max="7429" width="10.1083333333333" style="83" customWidth="1"/>
    <col min="7430" max="7435" width="7.44166666666667" style="83" customWidth="1"/>
    <col min="7436" max="7436" width="9.44166666666667" style="83" customWidth="1"/>
    <col min="7437" max="7437" width="8.775" style="83" customWidth="1"/>
    <col min="7438" max="7439" width="8" style="83" customWidth="1"/>
    <col min="7440" max="7440" width="10.1083333333333" style="83" customWidth="1"/>
    <col min="7441" max="7441" width="10" style="83"/>
    <col min="7442" max="7444" width="8.21666666666667" style="83" customWidth="1"/>
    <col min="7445" max="7445" width="7.44166666666667" style="83" customWidth="1"/>
    <col min="7446" max="7680" width="10" style="83"/>
    <col min="7681" max="7681" width="6.88333333333333" style="83" customWidth="1"/>
    <col min="7682" max="7682" width="5.66666666666667" style="83" customWidth="1"/>
    <col min="7683" max="7684" width="10.775" style="83" customWidth="1"/>
    <col min="7685" max="7685" width="10.1083333333333" style="83" customWidth="1"/>
    <col min="7686" max="7691" width="7.44166666666667" style="83" customWidth="1"/>
    <col min="7692" max="7692" width="9.44166666666667" style="83" customWidth="1"/>
    <col min="7693" max="7693" width="8.775" style="83" customWidth="1"/>
    <col min="7694" max="7695" width="8" style="83" customWidth="1"/>
    <col min="7696" max="7696" width="10.1083333333333" style="83" customWidth="1"/>
    <col min="7697" max="7697" width="10" style="83"/>
    <col min="7698" max="7700" width="8.21666666666667" style="83" customWidth="1"/>
    <col min="7701" max="7701" width="7.44166666666667" style="83" customWidth="1"/>
    <col min="7702" max="7936" width="10" style="83"/>
    <col min="7937" max="7937" width="6.88333333333333" style="83" customWidth="1"/>
    <col min="7938" max="7938" width="5.66666666666667" style="83" customWidth="1"/>
    <col min="7939" max="7940" width="10.775" style="83" customWidth="1"/>
    <col min="7941" max="7941" width="10.1083333333333" style="83" customWidth="1"/>
    <col min="7942" max="7947" width="7.44166666666667" style="83" customWidth="1"/>
    <col min="7948" max="7948" width="9.44166666666667" style="83" customWidth="1"/>
    <col min="7949" max="7949" width="8.775" style="83" customWidth="1"/>
    <col min="7950" max="7951" width="8" style="83" customWidth="1"/>
    <col min="7952" max="7952" width="10.1083333333333" style="83" customWidth="1"/>
    <col min="7953" max="7953" width="10" style="83"/>
    <col min="7954" max="7956" width="8.21666666666667" style="83" customWidth="1"/>
    <col min="7957" max="7957" width="7.44166666666667" style="83" customWidth="1"/>
    <col min="7958" max="8192" width="10" style="83"/>
    <col min="8193" max="8193" width="6.88333333333333" style="83" customWidth="1"/>
    <col min="8194" max="8194" width="5.66666666666667" style="83" customWidth="1"/>
    <col min="8195" max="8196" width="10.775" style="83" customWidth="1"/>
    <col min="8197" max="8197" width="10.1083333333333" style="83" customWidth="1"/>
    <col min="8198" max="8203" width="7.44166666666667" style="83" customWidth="1"/>
    <col min="8204" max="8204" width="9.44166666666667" style="83" customWidth="1"/>
    <col min="8205" max="8205" width="8.775" style="83" customWidth="1"/>
    <col min="8206" max="8207" width="8" style="83" customWidth="1"/>
    <col min="8208" max="8208" width="10.1083333333333" style="83" customWidth="1"/>
    <col min="8209" max="8209" width="10" style="83"/>
    <col min="8210" max="8212" width="8.21666666666667" style="83" customWidth="1"/>
    <col min="8213" max="8213" width="7.44166666666667" style="83" customWidth="1"/>
    <col min="8214" max="8448" width="10" style="83"/>
    <col min="8449" max="8449" width="6.88333333333333" style="83" customWidth="1"/>
    <col min="8450" max="8450" width="5.66666666666667" style="83" customWidth="1"/>
    <col min="8451" max="8452" width="10.775" style="83" customWidth="1"/>
    <col min="8453" max="8453" width="10.1083333333333" style="83" customWidth="1"/>
    <col min="8454" max="8459" width="7.44166666666667" style="83" customWidth="1"/>
    <col min="8460" max="8460" width="9.44166666666667" style="83" customWidth="1"/>
    <col min="8461" max="8461" width="8.775" style="83" customWidth="1"/>
    <col min="8462" max="8463" width="8" style="83" customWidth="1"/>
    <col min="8464" max="8464" width="10.1083333333333" style="83" customWidth="1"/>
    <col min="8465" max="8465" width="10" style="83"/>
    <col min="8466" max="8468" width="8.21666666666667" style="83" customWidth="1"/>
    <col min="8469" max="8469" width="7.44166666666667" style="83" customWidth="1"/>
    <col min="8470" max="8704" width="10" style="83"/>
    <col min="8705" max="8705" width="6.88333333333333" style="83" customWidth="1"/>
    <col min="8706" max="8706" width="5.66666666666667" style="83" customWidth="1"/>
    <col min="8707" max="8708" width="10.775" style="83" customWidth="1"/>
    <col min="8709" max="8709" width="10.1083333333333" style="83" customWidth="1"/>
    <col min="8710" max="8715" width="7.44166666666667" style="83" customWidth="1"/>
    <col min="8716" max="8716" width="9.44166666666667" style="83" customWidth="1"/>
    <col min="8717" max="8717" width="8.775" style="83" customWidth="1"/>
    <col min="8718" max="8719" width="8" style="83" customWidth="1"/>
    <col min="8720" max="8720" width="10.1083333333333" style="83" customWidth="1"/>
    <col min="8721" max="8721" width="10" style="83"/>
    <col min="8722" max="8724" width="8.21666666666667" style="83" customWidth="1"/>
    <col min="8725" max="8725" width="7.44166666666667" style="83" customWidth="1"/>
    <col min="8726" max="8960" width="10" style="83"/>
    <col min="8961" max="8961" width="6.88333333333333" style="83" customWidth="1"/>
    <col min="8962" max="8962" width="5.66666666666667" style="83" customWidth="1"/>
    <col min="8963" max="8964" width="10.775" style="83" customWidth="1"/>
    <col min="8965" max="8965" width="10.1083333333333" style="83" customWidth="1"/>
    <col min="8966" max="8971" width="7.44166666666667" style="83" customWidth="1"/>
    <col min="8972" max="8972" width="9.44166666666667" style="83" customWidth="1"/>
    <col min="8973" max="8973" width="8.775" style="83" customWidth="1"/>
    <col min="8974" max="8975" width="8" style="83" customWidth="1"/>
    <col min="8976" max="8976" width="10.1083333333333" style="83" customWidth="1"/>
    <col min="8977" max="8977" width="10" style="83"/>
    <col min="8978" max="8980" width="8.21666666666667" style="83" customWidth="1"/>
    <col min="8981" max="8981" width="7.44166666666667" style="83" customWidth="1"/>
    <col min="8982" max="9216" width="10" style="83"/>
    <col min="9217" max="9217" width="6.88333333333333" style="83" customWidth="1"/>
    <col min="9218" max="9218" width="5.66666666666667" style="83" customWidth="1"/>
    <col min="9219" max="9220" width="10.775" style="83" customWidth="1"/>
    <col min="9221" max="9221" width="10.1083333333333" style="83" customWidth="1"/>
    <col min="9222" max="9227" width="7.44166666666667" style="83" customWidth="1"/>
    <col min="9228" max="9228" width="9.44166666666667" style="83" customWidth="1"/>
    <col min="9229" max="9229" width="8.775" style="83" customWidth="1"/>
    <col min="9230" max="9231" width="8" style="83" customWidth="1"/>
    <col min="9232" max="9232" width="10.1083333333333" style="83" customWidth="1"/>
    <col min="9233" max="9233" width="10" style="83"/>
    <col min="9234" max="9236" width="8.21666666666667" style="83" customWidth="1"/>
    <col min="9237" max="9237" width="7.44166666666667" style="83" customWidth="1"/>
    <col min="9238" max="9472" width="10" style="83"/>
    <col min="9473" max="9473" width="6.88333333333333" style="83" customWidth="1"/>
    <col min="9474" max="9474" width="5.66666666666667" style="83" customWidth="1"/>
    <col min="9475" max="9476" width="10.775" style="83" customWidth="1"/>
    <col min="9477" max="9477" width="10.1083333333333" style="83" customWidth="1"/>
    <col min="9478" max="9483" width="7.44166666666667" style="83" customWidth="1"/>
    <col min="9484" max="9484" width="9.44166666666667" style="83" customWidth="1"/>
    <col min="9485" max="9485" width="8.775" style="83" customWidth="1"/>
    <col min="9486" max="9487" width="8" style="83" customWidth="1"/>
    <col min="9488" max="9488" width="10.1083333333333" style="83" customWidth="1"/>
    <col min="9489" max="9489" width="10" style="83"/>
    <col min="9490" max="9492" width="8.21666666666667" style="83" customWidth="1"/>
    <col min="9493" max="9493" width="7.44166666666667" style="83" customWidth="1"/>
    <col min="9494" max="9728" width="10" style="83"/>
    <col min="9729" max="9729" width="6.88333333333333" style="83" customWidth="1"/>
    <col min="9730" max="9730" width="5.66666666666667" style="83" customWidth="1"/>
    <col min="9731" max="9732" width="10.775" style="83" customWidth="1"/>
    <col min="9733" max="9733" width="10.1083333333333" style="83" customWidth="1"/>
    <col min="9734" max="9739" width="7.44166666666667" style="83" customWidth="1"/>
    <col min="9740" max="9740" width="9.44166666666667" style="83" customWidth="1"/>
    <col min="9741" max="9741" width="8.775" style="83" customWidth="1"/>
    <col min="9742" max="9743" width="8" style="83" customWidth="1"/>
    <col min="9744" max="9744" width="10.1083333333333" style="83" customWidth="1"/>
    <col min="9745" max="9745" width="10" style="83"/>
    <col min="9746" max="9748" width="8.21666666666667" style="83" customWidth="1"/>
    <col min="9749" max="9749" width="7.44166666666667" style="83" customWidth="1"/>
    <col min="9750" max="9984" width="10" style="83"/>
    <col min="9985" max="9985" width="6.88333333333333" style="83" customWidth="1"/>
    <col min="9986" max="9986" width="5.66666666666667" style="83" customWidth="1"/>
    <col min="9987" max="9988" width="10.775" style="83" customWidth="1"/>
    <col min="9989" max="9989" width="10.1083333333333" style="83" customWidth="1"/>
    <col min="9990" max="9995" width="7.44166666666667" style="83" customWidth="1"/>
    <col min="9996" max="9996" width="9.44166666666667" style="83" customWidth="1"/>
    <col min="9997" max="9997" width="8.775" style="83" customWidth="1"/>
    <col min="9998" max="9999" width="8" style="83" customWidth="1"/>
    <col min="10000" max="10000" width="10.1083333333333" style="83" customWidth="1"/>
    <col min="10001" max="10001" width="10" style="83"/>
    <col min="10002" max="10004" width="8.21666666666667" style="83" customWidth="1"/>
    <col min="10005" max="10005" width="7.44166666666667" style="83" customWidth="1"/>
    <col min="10006" max="10240" width="10" style="83"/>
    <col min="10241" max="10241" width="6.88333333333333" style="83" customWidth="1"/>
    <col min="10242" max="10242" width="5.66666666666667" style="83" customWidth="1"/>
    <col min="10243" max="10244" width="10.775" style="83" customWidth="1"/>
    <col min="10245" max="10245" width="10.1083333333333" style="83" customWidth="1"/>
    <col min="10246" max="10251" width="7.44166666666667" style="83" customWidth="1"/>
    <col min="10252" max="10252" width="9.44166666666667" style="83" customWidth="1"/>
    <col min="10253" max="10253" width="8.775" style="83" customWidth="1"/>
    <col min="10254" max="10255" width="8" style="83" customWidth="1"/>
    <col min="10256" max="10256" width="10.1083333333333" style="83" customWidth="1"/>
    <col min="10257" max="10257" width="10" style="83"/>
    <col min="10258" max="10260" width="8.21666666666667" style="83" customWidth="1"/>
    <col min="10261" max="10261" width="7.44166666666667" style="83" customWidth="1"/>
    <col min="10262" max="10496" width="10" style="83"/>
    <col min="10497" max="10497" width="6.88333333333333" style="83" customWidth="1"/>
    <col min="10498" max="10498" width="5.66666666666667" style="83" customWidth="1"/>
    <col min="10499" max="10500" width="10.775" style="83" customWidth="1"/>
    <col min="10501" max="10501" width="10.1083333333333" style="83" customWidth="1"/>
    <col min="10502" max="10507" width="7.44166666666667" style="83" customWidth="1"/>
    <col min="10508" max="10508" width="9.44166666666667" style="83" customWidth="1"/>
    <col min="10509" max="10509" width="8.775" style="83" customWidth="1"/>
    <col min="10510" max="10511" width="8" style="83" customWidth="1"/>
    <col min="10512" max="10512" width="10.1083333333333" style="83" customWidth="1"/>
    <col min="10513" max="10513" width="10" style="83"/>
    <col min="10514" max="10516" width="8.21666666666667" style="83" customWidth="1"/>
    <col min="10517" max="10517" width="7.44166666666667" style="83" customWidth="1"/>
    <col min="10518" max="10752" width="10" style="83"/>
    <col min="10753" max="10753" width="6.88333333333333" style="83" customWidth="1"/>
    <col min="10754" max="10754" width="5.66666666666667" style="83" customWidth="1"/>
    <col min="10755" max="10756" width="10.775" style="83" customWidth="1"/>
    <col min="10757" max="10757" width="10.1083333333333" style="83" customWidth="1"/>
    <col min="10758" max="10763" width="7.44166666666667" style="83" customWidth="1"/>
    <col min="10764" max="10764" width="9.44166666666667" style="83" customWidth="1"/>
    <col min="10765" max="10765" width="8.775" style="83" customWidth="1"/>
    <col min="10766" max="10767" width="8" style="83" customWidth="1"/>
    <col min="10768" max="10768" width="10.1083333333333" style="83" customWidth="1"/>
    <col min="10769" max="10769" width="10" style="83"/>
    <col min="10770" max="10772" width="8.21666666666667" style="83" customWidth="1"/>
    <col min="10773" max="10773" width="7.44166666666667" style="83" customWidth="1"/>
    <col min="10774" max="11008" width="10" style="83"/>
    <col min="11009" max="11009" width="6.88333333333333" style="83" customWidth="1"/>
    <col min="11010" max="11010" width="5.66666666666667" style="83" customWidth="1"/>
    <col min="11011" max="11012" width="10.775" style="83" customWidth="1"/>
    <col min="11013" max="11013" width="10.1083333333333" style="83" customWidth="1"/>
    <col min="11014" max="11019" width="7.44166666666667" style="83" customWidth="1"/>
    <col min="11020" max="11020" width="9.44166666666667" style="83" customWidth="1"/>
    <col min="11021" max="11021" width="8.775" style="83" customWidth="1"/>
    <col min="11022" max="11023" width="8" style="83" customWidth="1"/>
    <col min="11024" max="11024" width="10.1083333333333" style="83" customWidth="1"/>
    <col min="11025" max="11025" width="10" style="83"/>
    <col min="11026" max="11028" width="8.21666666666667" style="83" customWidth="1"/>
    <col min="11029" max="11029" width="7.44166666666667" style="83" customWidth="1"/>
    <col min="11030" max="11264" width="10" style="83"/>
    <col min="11265" max="11265" width="6.88333333333333" style="83" customWidth="1"/>
    <col min="11266" max="11266" width="5.66666666666667" style="83" customWidth="1"/>
    <col min="11267" max="11268" width="10.775" style="83" customWidth="1"/>
    <col min="11269" max="11269" width="10.1083333333333" style="83" customWidth="1"/>
    <col min="11270" max="11275" width="7.44166666666667" style="83" customWidth="1"/>
    <col min="11276" max="11276" width="9.44166666666667" style="83" customWidth="1"/>
    <col min="11277" max="11277" width="8.775" style="83" customWidth="1"/>
    <col min="11278" max="11279" width="8" style="83" customWidth="1"/>
    <col min="11280" max="11280" width="10.1083333333333" style="83" customWidth="1"/>
    <col min="11281" max="11281" width="10" style="83"/>
    <col min="11282" max="11284" width="8.21666666666667" style="83" customWidth="1"/>
    <col min="11285" max="11285" width="7.44166666666667" style="83" customWidth="1"/>
    <col min="11286" max="11520" width="10" style="83"/>
    <col min="11521" max="11521" width="6.88333333333333" style="83" customWidth="1"/>
    <col min="11522" max="11522" width="5.66666666666667" style="83" customWidth="1"/>
    <col min="11523" max="11524" width="10.775" style="83" customWidth="1"/>
    <col min="11525" max="11525" width="10.1083333333333" style="83" customWidth="1"/>
    <col min="11526" max="11531" width="7.44166666666667" style="83" customWidth="1"/>
    <col min="11532" max="11532" width="9.44166666666667" style="83" customWidth="1"/>
    <col min="11533" max="11533" width="8.775" style="83" customWidth="1"/>
    <col min="11534" max="11535" width="8" style="83" customWidth="1"/>
    <col min="11536" max="11536" width="10.1083333333333" style="83" customWidth="1"/>
    <col min="11537" max="11537" width="10" style="83"/>
    <col min="11538" max="11540" width="8.21666666666667" style="83" customWidth="1"/>
    <col min="11541" max="11541" width="7.44166666666667" style="83" customWidth="1"/>
    <col min="11542" max="11776" width="10" style="83"/>
    <col min="11777" max="11777" width="6.88333333333333" style="83" customWidth="1"/>
    <col min="11778" max="11778" width="5.66666666666667" style="83" customWidth="1"/>
    <col min="11779" max="11780" width="10.775" style="83" customWidth="1"/>
    <col min="11781" max="11781" width="10.1083333333333" style="83" customWidth="1"/>
    <col min="11782" max="11787" width="7.44166666666667" style="83" customWidth="1"/>
    <col min="11788" max="11788" width="9.44166666666667" style="83" customWidth="1"/>
    <col min="11789" max="11789" width="8.775" style="83" customWidth="1"/>
    <col min="11790" max="11791" width="8" style="83" customWidth="1"/>
    <col min="11792" max="11792" width="10.1083333333333" style="83" customWidth="1"/>
    <col min="11793" max="11793" width="10" style="83"/>
    <col min="11794" max="11796" width="8.21666666666667" style="83" customWidth="1"/>
    <col min="11797" max="11797" width="7.44166666666667" style="83" customWidth="1"/>
    <col min="11798" max="12032" width="10" style="83"/>
    <col min="12033" max="12033" width="6.88333333333333" style="83" customWidth="1"/>
    <col min="12034" max="12034" width="5.66666666666667" style="83" customWidth="1"/>
    <col min="12035" max="12036" width="10.775" style="83" customWidth="1"/>
    <col min="12037" max="12037" width="10.1083333333333" style="83" customWidth="1"/>
    <col min="12038" max="12043" width="7.44166666666667" style="83" customWidth="1"/>
    <col min="12044" max="12044" width="9.44166666666667" style="83" customWidth="1"/>
    <col min="12045" max="12045" width="8.775" style="83" customWidth="1"/>
    <col min="12046" max="12047" width="8" style="83" customWidth="1"/>
    <col min="12048" max="12048" width="10.1083333333333" style="83" customWidth="1"/>
    <col min="12049" max="12049" width="10" style="83"/>
    <col min="12050" max="12052" width="8.21666666666667" style="83" customWidth="1"/>
    <col min="12053" max="12053" width="7.44166666666667" style="83" customWidth="1"/>
    <col min="12054" max="12288" width="10" style="83"/>
    <col min="12289" max="12289" width="6.88333333333333" style="83" customWidth="1"/>
    <col min="12290" max="12290" width="5.66666666666667" style="83" customWidth="1"/>
    <col min="12291" max="12292" width="10.775" style="83" customWidth="1"/>
    <col min="12293" max="12293" width="10.1083333333333" style="83" customWidth="1"/>
    <col min="12294" max="12299" width="7.44166666666667" style="83" customWidth="1"/>
    <col min="12300" max="12300" width="9.44166666666667" style="83" customWidth="1"/>
    <col min="12301" max="12301" width="8.775" style="83" customWidth="1"/>
    <col min="12302" max="12303" width="8" style="83" customWidth="1"/>
    <col min="12304" max="12304" width="10.1083333333333" style="83" customWidth="1"/>
    <col min="12305" max="12305" width="10" style="83"/>
    <col min="12306" max="12308" width="8.21666666666667" style="83" customWidth="1"/>
    <col min="12309" max="12309" width="7.44166666666667" style="83" customWidth="1"/>
    <col min="12310" max="12544" width="10" style="83"/>
    <col min="12545" max="12545" width="6.88333333333333" style="83" customWidth="1"/>
    <col min="12546" max="12546" width="5.66666666666667" style="83" customWidth="1"/>
    <col min="12547" max="12548" width="10.775" style="83" customWidth="1"/>
    <col min="12549" max="12549" width="10.1083333333333" style="83" customWidth="1"/>
    <col min="12550" max="12555" width="7.44166666666667" style="83" customWidth="1"/>
    <col min="12556" max="12556" width="9.44166666666667" style="83" customWidth="1"/>
    <col min="12557" max="12557" width="8.775" style="83" customWidth="1"/>
    <col min="12558" max="12559" width="8" style="83" customWidth="1"/>
    <col min="12560" max="12560" width="10.1083333333333" style="83" customWidth="1"/>
    <col min="12561" max="12561" width="10" style="83"/>
    <col min="12562" max="12564" width="8.21666666666667" style="83" customWidth="1"/>
    <col min="12565" max="12565" width="7.44166666666667" style="83" customWidth="1"/>
    <col min="12566" max="12800" width="10" style="83"/>
    <col min="12801" max="12801" width="6.88333333333333" style="83" customWidth="1"/>
    <col min="12802" max="12802" width="5.66666666666667" style="83" customWidth="1"/>
    <col min="12803" max="12804" width="10.775" style="83" customWidth="1"/>
    <col min="12805" max="12805" width="10.1083333333333" style="83" customWidth="1"/>
    <col min="12806" max="12811" width="7.44166666666667" style="83" customWidth="1"/>
    <col min="12812" max="12812" width="9.44166666666667" style="83" customWidth="1"/>
    <col min="12813" max="12813" width="8.775" style="83" customWidth="1"/>
    <col min="12814" max="12815" width="8" style="83" customWidth="1"/>
    <col min="12816" max="12816" width="10.1083333333333" style="83" customWidth="1"/>
    <col min="12817" max="12817" width="10" style="83"/>
    <col min="12818" max="12820" width="8.21666666666667" style="83" customWidth="1"/>
    <col min="12821" max="12821" width="7.44166666666667" style="83" customWidth="1"/>
    <col min="12822" max="13056" width="10" style="83"/>
    <col min="13057" max="13057" width="6.88333333333333" style="83" customWidth="1"/>
    <col min="13058" max="13058" width="5.66666666666667" style="83" customWidth="1"/>
    <col min="13059" max="13060" width="10.775" style="83" customWidth="1"/>
    <col min="13061" max="13061" width="10.1083333333333" style="83" customWidth="1"/>
    <col min="13062" max="13067" width="7.44166666666667" style="83" customWidth="1"/>
    <col min="13068" max="13068" width="9.44166666666667" style="83" customWidth="1"/>
    <col min="13069" max="13069" width="8.775" style="83" customWidth="1"/>
    <col min="13070" max="13071" width="8" style="83" customWidth="1"/>
    <col min="13072" max="13072" width="10.1083333333333" style="83" customWidth="1"/>
    <col min="13073" max="13073" width="10" style="83"/>
    <col min="13074" max="13076" width="8.21666666666667" style="83" customWidth="1"/>
    <col min="13077" max="13077" width="7.44166666666667" style="83" customWidth="1"/>
    <col min="13078" max="13312" width="10" style="83"/>
    <col min="13313" max="13313" width="6.88333333333333" style="83" customWidth="1"/>
    <col min="13314" max="13314" width="5.66666666666667" style="83" customWidth="1"/>
    <col min="13315" max="13316" width="10.775" style="83" customWidth="1"/>
    <col min="13317" max="13317" width="10.1083333333333" style="83" customWidth="1"/>
    <col min="13318" max="13323" width="7.44166666666667" style="83" customWidth="1"/>
    <col min="13324" max="13324" width="9.44166666666667" style="83" customWidth="1"/>
    <col min="13325" max="13325" width="8.775" style="83" customWidth="1"/>
    <col min="13326" max="13327" width="8" style="83" customWidth="1"/>
    <col min="13328" max="13328" width="10.1083333333333" style="83" customWidth="1"/>
    <col min="13329" max="13329" width="10" style="83"/>
    <col min="13330" max="13332" width="8.21666666666667" style="83" customWidth="1"/>
    <col min="13333" max="13333" width="7.44166666666667" style="83" customWidth="1"/>
    <col min="13334" max="13568" width="10" style="83"/>
    <col min="13569" max="13569" width="6.88333333333333" style="83" customWidth="1"/>
    <col min="13570" max="13570" width="5.66666666666667" style="83" customWidth="1"/>
    <col min="13571" max="13572" width="10.775" style="83" customWidth="1"/>
    <col min="13573" max="13573" width="10.1083333333333" style="83" customWidth="1"/>
    <col min="13574" max="13579" width="7.44166666666667" style="83" customWidth="1"/>
    <col min="13580" max="13580" width="9.44166666666667" style="83" customWidth="1"/>
    <col min="13581" max="13581" width="8.775" style="83" customWidth="1"/>
    <col min="13582" max="13583" width="8" style="83" customWidth="1"/>
    <col min="13584" max="13584" width="10.1083333333333" style="83" customWidth="1"/>
    <col min="13585" max="13585" width="10" style="83"/>
    <col min="13586" max="13588" width="8.21666666666667" style="83" customWidth="1"/>
    <col min="13589" max="13589" width="7.44166666666667" style="83" customWidth="1"/>
    <col min="13590" max="13824" width="10" style="83"/>
    <col min="13825" max="13825" width="6.88333333333333" style="83" customWidth="1"/>
    <col min="13826" max="13826" width="5.66666666666667" style="83" customWidth="1"/>
    <col min="13827" max="13828" width="10.775" style="83" customWidth="1"/>
    <col min="13829" max="13829" width="10.1083333333333" style="83" customWidth="1"/>
    <col min="13830" max="13835" width="7.44166666666667" style="83" customWidth="1"/>
    <col min="13836" max="13836" width="9.44166666666667" style="83" customWidth="1"/>
    <col min="13837" max="13837" width="8.775" style="83" customWidth="1"/>
    <col min="13838" max="13839" width="8" style="83" customWidth="1"/>
    <col min="13840" max="13840" width="10.1083333333333" style="83" customWidth="1"/>
    <col min="13841" max="13841" width="10" style="83"/>
    <col min="13842" max="13844" width="8.21666666666667" style="83" customWidth="1"/>
    <col min="13845" max="13845" width="7.44166666666667" style="83" customWidth="1"/>
    <col min="13846" max="14080" width="10" style="83"/>
    <col min="14081" max="14081" width="6.88333333333333" style="83" customWidth="1"/>
    <col min="14082" max="14082" width="5.66666666666667" style="83" customWidth="1"/>
    <col min="14083" max="14084" width="10.775" style="83" customWidth="1"/>
    <col min="14085" max="14085" width="10.1083333333333" style="83" customWidth="1"/>
    <col min="14086" max="14091" width="7.44166666666667" style="83" customWidth="1"/>
    <col min="14092" max="14092" width="9.44166666666667" style="83" customWidth="1"/>
    <col min="14093" max="14093" width="8.775" style="83" customWidth="1"/>
    <col min="14094" max="14095" width="8" style="83" customWidth="1"/>
    <col min="14096" max="14096" width="10.1083333333333" style="83" customWidth="1"/>
    <col min="14097" max="14097" width="10" style="83"/>
    <col min="14098" max="14100" width="8.21666666666667" style="83" customWidth="1"/>
    <col min="14101" max="14101" width="7.44166666666667" style="83" customWidth="1"/>
    <col min="14102" max="14336" width="10" style="83"/>
    <col min="14337" max="14337" width="6.88333333333333" style="83" customWidth="1"/>
    <col min="14338" max="14338" width="5.66666666666667" style="83" customWidth="1"/>
    <col min="14339" max="14340" width="10.775" style="83" customWidth="1"/>
    <col min="14341" max="14341" width="10.1083333333333" style="83" customWidth="1"/>
    <col min="14342" max="14347" width="7.44166666666667" style="83" customWidth="1"/>
    <col min="14348" max="14348" width="9.44166666666667" style="83" customWidth="1"/>
    <col min="14349" max="14349" width="8.775" style="83" customWidth="1"/>
    <col min="14350" max="14351" width="8" style="83" customWidth="1"/>
    <col min="14352" max="14352" width="10.1083333333333" style="83" customWidth="1"/>
    <col min="14353" max="14353" width="10" style="83"/>
    <col min="14354" max="14356" width="8.21666666666667" style="83" customWidth="1"/>
    <col min="14357" max="14357" width="7.44166666666667" style="83" customWidth="1"/>
    <col min="14358" max="14592" width="10" style="83"/>
    <col min="14593" max="14593" width="6.88333333333333" style="83" customWidth="1"/>
    <col min="14594" max="14594" width="5.66666666666667" style="83" customWidth="1"/>
    <col min="14595" max="14596" width="10.775" style="83" customWidth="1"/>
    <col min="14597" max="14597" width="10.1083333333333" style="83" customWidth="1"/>
    <col min="14598" max="14603" width="7.44166666666667" style="83" customWidth="1"/>
    <col min="14604" max="14604" width="9.44166666666667" style="83" customWidth="1"/>
    <col min="14605" max="14605" width="8.775" style="83" customWidth="1"/>
    <col min="14606" max="14607" width="8" style="83" customWidth="1"/>
    <col min="14608" max="14608" width="10.1083333333333" style="83" customWidth="1"/>
    <col min="14609" max="14609" width="10" style="83"/>
    <col min="14610" max="14612" width="8.21666666666667" style="83" customWidth="1"/>
    <col min="14613" max="14613" width="7.44166666666667" style="83" customWidth="1"/>
    <col min="14614" max="14848" width="10" style="83"/>
    <col min="14849" max="14849" width="6.88333333333333" style="83" customWidth="1"/>
    <col min="14850" max="14850" width="5.66666666666667" style="83" customWidth="1"/>
    <col min="14851" max="14852" width="10.775" style="83" customWidth="1"/>
    <col min="14853" max="14853" width="10.1083333333333" style="83" customWidth="1"/>
    <col min="14854" max="14859" width="7.44166666666667" style="83" customWidth="1"/>
    <col min="14860" max="14860" width="9.44166666666667" style="83" customWidth="1"/>
    <col min="14861" max="14861" width="8.775" style="83" customWidth="1"/>
    <col min="14862" max="14863" width="8" style="83" customWidth="1"/>
    <col min="14864" max="14864" width="10.1083333333333" style="83" customWidth="1"/>
    <col min="14865" max="14865" width="10" style="83"/>
    <col min="14866" max="14868" width="8.21666666666667" style="83" customWidth="1"/>
    <col min="14869" max="14869" width="7.44166666666667" style="83" customWidth="1"/>
    <col min="14870" max="15104" width="10" style="83"/>
    <col min="15105" max="15105" width="6.88333333333333" style="83" customWidth="1"/>
    <col min="15106" max="15106" width="5.66666666666667" style="83" customWidth="1"/>
    <col min="15107" max="15108" width="10.775" style="83" customWidth="1"/>
    <col min="15109" max="15109" width="10.1083333333333" style="83" customWidth="1"/>
    <col min="15110" max="15115" width="7.44166666666667" style="83" customWidth="1"/>
    <col min="15116" max="15116" width="9.44166666666667" style="83" customWidth="1"/>
    <col min="15117" max="15117" width="8.775" style="83" customWidth="1"/>
    <col min="15118" max="15119" width="8" style="83" customWidth="1"/>
    <col min="15120" max="15120" width="10.1083333333333" style="83" customWidth="1"/>
    <col min="15121" max="15121" width="10" style="83"/>
    <col min="15122" max="15124" width="8.21666666666667" style="83" customWidth="1"/>
    <col min="15125" max="15125" width="7.44166666666667" style="83" customWidth="1"/>
    <col min="15126" max="15360" width="10" style="83"/>
    <col min="15361" max="15361" width="6.88333333333333" style="83" customWidth="1"/>
    <col min="15362" max="15362" width="5.66666666666667" style="83" customWidth="1"/>
    <col min="15363" max="15364" width="10.775" style="83" customWidth="1"/>
    <col min="15365" max="15365" width="10.1083333333333" style="83" customWidth="1"/>
    <col min="15366" max="15371" width="7.44166666666667" style="83" customWidth="1"/>
    <col min="15372" max="15372" width="9.44166666666667" style="83" customWidth="1"/>
    <col min="15373" max="15373" width="8.775" style="83" customWidth="1"/>
    <col min="15374" max="15375" width="8" style="83" customWidth="1"/>
    <col min="15376" max="15376" width="10.1083333333333" style="83" customWidth="1"/>
    <col min="15377" max="15377" width="10" style="83"/>
    <col min="15378" max="15380" width="8.21666666666667" style="83" customWidth="1"/>
    <col min="15381" max="15381" width="7.44166666666667" style="83" customWidth="1"/>
    <col min="15382" max="15616" width="10" style="83"/>
    <col min="15617" max="15617" width="6.88333333333333" style="83" customWidth="1"/>
    <col min="15618" max="15618" width="5.66666666666667" style="83" customWidth="1"/>
    <col min="15619" max="15620" width="10.775" style="83" customWidth="1"/>
    <col min="15621" max="15621" width="10.1083333333333" style="83" customWidth="1"/>
    <col min="15622" max="15627" width="7.44166666666667" style="83" customWidth="1"/>
    <col min="15628" max="15628" width="9.44166666666667" style="83" customWidth="1"/>
    <col min="15629" max="15629" width="8.775" style="83" customWidth="1"/>
    <col min="15630" max="15631" width="8" style="83" customWidth="1"/>
    <col min="15632" max="15632" width="10.1083333333333" style="83" customWidth="1"/>
    <col min="15633" max="15633" width="10" style="83"/>
    <col min="15634" max="15636" width="8.21666666666667" style="83" customWidth="1"/>
    <col min="15637" max="15637" width="7.44166666666667" style="83" customWidth="1"/>
    <col min="15638" max="15872" width="10" style="83"/>
    <col min="15873" max="15873" width="6.88333333333333" style="83" customWidth="1"/>
    <col min="15874" max="15874" width="5.66666666666667" style="83" customWidth="1"/>
    <col min="15875" max="15876" width="10.775" style="83" customWidth="1"/>
    <col min="15877" max="15877" width="10.1083333333333" style="83" customWidth="1"/>
    <col min="15878" max="15883" width="7.44166666666667" style="83" customWidth="1"/>
    <col min="15884" max="15884" width="9.44166666666667" style="83" customWidth="1"/>
    <col min="15885" max="15885" width="8.775" style="83" customWidth="1"/>
    <col min="15886" max="15887" width="8" style="83" customWidth="1"/>
    <col min="15888" max="15888" width="10.1083333333333" style="83" customWidth="1"/>
    <col min="15889" max="15889" width="10" style="83"/>
    <col min="15890" max="15892" width="8.21666666666667" style="83" customWidth="1"/>
    <col min="15893" max="15893" width="7.44166666666667" style="83" customWidth="1"/>
    <col min="15894" max="16128" width="10" style="83"/>
    <col min="16129" max="16129" width="6.88333333333333" style="83" customWidth="1"/>
    <col min="16130" max="16130" width="5.66666666666667" style="83" customWidth="1"/>
    <col min="16131" max="16132" width="10.775" style="83" customWidth="1"/>
    <col min="16133" max="16133" width="10.1083333333333" style="83" customWidth="1"/>
    <col min="16134" max="16139" width="7.44166666666667" style="83" customWidth="1"/>
    <col min="16140" max="16140" width="9.44166666666667" style="83" customWidth="1"/>
    <col min="16141" max="16141" width="8.775" style="83" customWidth="1"/>
    <col min="16142" max="16143" width="8" style="83" customWidth="1"/>
    <col min="16144" max="16144" width="10.1083333333333" style="83" customWidth="1"/>
    <col min="16145" max="16145" width="10" style="83"/>
    <col min="16146" max="16148" width="8.21666666666667" style="83" customWidth="1"/>
    <col min="16149" max="16149" width="7.44166666666667" style="83" customWidth="1"/>
    <col min="16150" max="16384" width="10" style="83"/>
  </cols>
  <sheetData>
    <row r="1" s="81" customFormat="1" ht="36" customHeight="1" spans="1:21">
      <c r="A1" s="85" t="s">
        <v>554</v>
      </c>
      <c r="B1" s="85"/>
      <c r="C1" s="85"/>
      <c r="D1" s="85"/>
      <c r="E1" s="85"/>
      <c r="F1" s="85"/>
      <c r="G1" s="85"/>
      <c r="H1" s="85"/>
      <c r="I1" s="85"/>
      <c r="J1" s="85"/>
      <c r="K1" s="85"/>
      <c r="L1" s="85"/>
      <c r="M1" s="85"/>
      <c r="N1" s="102"/>
      <c r="O1" s="85"/>
      <c r="P1" s="85"/>
      <c r="Q1" s="85"/>
      <c r="R1" s="85"/>
      <c r="S1" s="85"/>
      <c r="T1" s="85"/>
      <c r="U1" s="85"/>
    </row>
    <row r="2" s="81" customFormat="1" ht="18" customHeight="1" spans="1:21">
      <c r="A2" s="86"/>
      <c r="B2" s="86"/>
      <c r="C2" s="86"/>
      <c r="D2" s="86"/>
      <c r="E2" s="86"/>
      <c r="F2" s="86"/>
      <c r="G2" s="86"/>
      <c r="H2" s="86"/>
      <c r="I2" s="86"/>
      <c r="J2" s="86"/>
      <c r="K2" s="86"/>
      <c r="L2" s="86"/>
      <c r="M2" s="86"/>
      <c r="N2" s="103"/>
      <c r="U2" s="112" t="s">
        <v>555</v>
      </c>
    </row>
    <row r="3" s="81" customFormat="1" ht="18" customHeight="1" spans="1:21">
      <c r="A3" s="87" t="s">
        <v>556</v>
      </c>
      <c r="B3" s="88" t="s">
        <v>557</v>
      </c>
      <c r="C3" s="88"/>
      <c r="D3" s="88"/>
      <c r="E3" s="89"/>
      <c r="F3" s="89"/>
      <c r="G3" s="86"/>
      <c r="H3" s="86"/>
      <c r="I3" s="86"/>
      <c r="J3" s="86"/>
      <c r="K3" s="86"/>
      <c r="L3" s="86"/>
      <c r="M3" s="86"/>
      <c r="N3" s="103"/>
      <c r="U3" s="112" t="s">
        <v>3</v>
      </c>
    </row>
    <row r="4" s="81" customFormat="1" ht="24" customHeight="1" spans="1:21">
      <c r="A4" s="90" t="s">
        <v>6</v>
      </c>
      <c r="B4" s="90" t="s">
        <v>7</v>
      </c>
      <c r="C4" s="91" t="s">
        <v>558</v>
      </c>
      <c r="D4" s="92" t="s">
        <v>559</v>
      </c>
      <c r="E4" s="90" t="s">
        <v>560</v>
      </c>
      <c r="F4" s="93" t="s">
        <v>561</v>
      </c>
      <c r="G4" s="94"/>
      <c r="H4" s="94"/>
      <c r="I4" s="94"/>
      <c r="J4" s="94"/>
      <c r="K4" s="94"/>
      <c r="L4" s="94"/>
      <c r="M4" s="94"/>
      <c r="N4" s="104"/>
      <c r="O4" s="105"/>
      <c r="P4" s="106" t="s">
        <v>562</v>
      </c>
      <c r="Q4" s="90" t="s">
        <v>563</v>
      </c>
      <c r="R4" s="91" t="s">
        <v>564</v>
      </c>
      <c r="S4" s="113"/>
      <c r="T4" s="114" t="s">
        <v>565</v>
      </c>
      <c r="U4" s="113"/>
    </row>
    <row r="5" s="81" customFormat="1" ht="36" customHeight="1" spans="1:21">
      <c r="A5" s="90"/>
      <c r="B5" s="90"/>
      <c r="C5" s="95"/>
      <c r="D5" s="92"/>
      <c r="E5" s="90"/>
      <c r="F5" s="96" t="s">
        <v>136</v>
      </c>
      <c r="G5" s="96"/>
      <c r="H5" s="96" t="s">
        <v>566</v>
      </c>
      <c r="I5" s="96"/>
      <c r="J5" s="107" t="s">
        <v>567</v>
      </c>
      <c r="K5" s="108"/>
      <c r="L5" s="109" t="s">
        <v>568</v>
      </c>
      <c r="M5" s="109"/>
      <c r="N5" s="110" t="s">
        <v>569</v>
      </c>
      <c r="O5" s="110"/>
      <c r="P5" s="106"/>
      <c r="Q5" s="90"/>
      <c r="R5" s="97"/>
      <c r="S5" s="115"/>
      <c r="T5" s="116"/>
      <c r="U5" s="115"/>
    </row>
    <row r="6" s="81" customFormat="1" ht="24" customHeight="1" spans="1:21">
      <c r="A6" s="90"/>
      <c r="B6" s="90"/>
      <c r="C6" s="97"/>
      <c r="D6" s="92"/>
      <c r="E6" s="90"/>
      <c r="F6" s="96" t="s">
        <v>570</v>
      </c>
      <c r="G6" s="98" t="s">
        <v>571</v>
      </c>
      <c r="H6" s="96" t="s">
        <v>570</v>
      </c>
      <c r="I6" s="98" t="s">
        <v>571</v>
      </c>
      <c r="J6" s="96" t="s">
        <v>570</v>
      </c>
      <c r="K6" s="98" t="s">
        <v>571</v>
      </c>
      <c r="L6" s="96" t="s">
        <v>570</v>
      </c>
      <c r="M6" s="98" t="s">
        <v>571</v>
      </c>
      <c r="N6" s="96" t="s">
        <v>570</v>
      </c>
      <c r="O6" s="98" t="s">
        <v>571</v>
      </c>
      <c r="P6" s="106"/>
      <c r="Q6" s="90"/>
      <c r="R6" s="96" t="s">
        <v>570</v>
      </c>
      <c r="S6" s="117" t="s">
        <v>571</v>
      </c>
      <c r="T6" s="96" t="s">
        <v>570</v>
      </c>
      <c r="U6" s="98" t="s">
        <v>571</v>
      </c>
    </row>
    <row r="7" s="82" customFormat="1" ht="24" customHeight="1" spans="1:21">
      <c r="A7" s="90" t="s">
        <v>10</v>
      </c>
      <c r="B7" s="90"/>
      <c r="C7" s="90">
        <v>1</v>
      </c>
      <c r="D7" s="98" t="s">
        <v>12</v>
      </c>
      <c r="E7" s="90">
        <v>3</v>
      </c>
      <c r="F7" s="90">
        <v>4</v>
      </c>
      <c r="G7" s="98" t="s">
        <v>30</v>
      </c>
      <c r="H7" s="90">
        <v>6</v>
      </c>
      <c r="I7" s="90">
        <v>7</v>
      </c>
      <c r="J7" s="98" t="s">
        <v>43</v>
      </c>
      <c r="K7" s="90">
        <v>9</v>
      </c>
      <c r="L7" s="90">
        <v>10</v>
      </c>
      <c r="M7" s="98" t="s">
        <v>55</v>
      </c>
      <c r="N7" s="90">
        <v>12</v>
      </c>
      <c r="O7" s="90">
        <v>13</v>
      </c>
      <c r="P7" s="98" t="s">
        <v>64</v>
      </c>
      <c r="Q7" s="90">
        <v>15</v>
      </c>
      <c r="R7" s="90">
        <v>16</v>
      </c>
      <c r="S7" s="98" t="s">
        <v>73</v>
      </c>
      <c r="T7" s="90">
        <v>18</v>
      </c>
      <c r="U7" s="90">
        <v>19</v>
      </c>
    </row>
    <row r="8" s="81" customFormat="1" ht="24" customHeight="1" spans="1:21">
      <c r="A8" s="99" t="s">
        <v>141</v>
      </c>
      <c r="B8" s="90">
        <v>1</v>
      </c>
      <c r="C8" s="100">
        <f>E8+G8+P8+Q8+S8+U8</f>
        <v>16264057.99</v>
      </c>
      <c r="D8" s="100">
        <f>E8+F8+P8+Q8+R8+T8</f>
        <v>22988989.78</v>
      </c>
      <c r="E8" s="100">
        <v>2014950.81</v>
      </c>
      <c r="F8" s="100">
        <f>H8+J8+L8+N8</f>
        <v>20974037.97</v>
      </c>
      <c r="G8" s="100">
        <f>I8+K8+M8+O8</f>
        <v>14249106.18</v>
      </c>
      <c r="H8" s="100">
        <v>17984133.97</v>
      </c>
      <c r="I8" s="100">
        <v>13394357.32</v>
      </c>
      <c r="J8" s="100"/>
      <c r="K8" s="100"/>
      <c r="L8" s="100"/>
      <c r="M8" s="100"/>
      <c r="N8" s="100">
        <v>2989904</v>
      </c>
      <c r="O8" s="100">
        <v>854748.86</v>
      </c>
      <c r="P8" s="111"/>
      <c r="Q8" s="111"/>
      <c r="R8" s="111">
        <v>1</v>
      </c>
      <c r="S8" s="111">
        <v>1</v>
      </c>
      <c r="T8" s="111"/>
      <c r="U8" s="111"/>
    </row>
    <row r="9" s="81" customFormat="1" ht="49.05" customHeight="1" spans="1:21">
      <c r="A9" s="101" t="s">
        <v>572</v>
      </c>
      <c r="B9" s="101"/>
      <c r="C9" s="101"/>
      <c r="D9" s="101"/>
      <c r="E9" s="101"/>
      <c r="F9" s="101"/>
      <c r="G9" s="101"/>
      <c r="H9" s="101"/>
      <c r="I9" s="101"/>
      <c r="J9" s="101"/>
      <c r="K9" s="101"/>
      <c r="L9" s="101"/>
      <c r="M9" s="101"/>
      <c r="N9" s="101"/>
      <c r="O9" s="101"/>
      <c r="P9" s="101"/>
      <c r="Q9" s="101"/>
      <c r="R9" s="101"/>
      <c r="S9" s="101"/>
      <c r="T9" s="101"/>
      <c r="U9" s="101"/>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19.95" customHeight="1"/>
    <row r="152" ht="19.95" customHeight="1"/>
    <row r="153" ht="19.95" customHeight="1"/>
    <row r="154" ht="19.95" customHeight="1"/>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7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73"/>
  <sheetViews>
    <sheetView tabSelected="1" workbookViewId="0">
      <selection activeCell="M9" sqref="$A1:$XFD1048576"/>
    </sheetView>
  </sheetViews>
  <sheetFormatPr defaultColWidth="10" defaultRowHeight="13.5"/>
  <cols>
    <col min="1" max="266" width="10" style="1"/>
    <col min="267" max="267" width="26.775" style="1" customWidth="1"/>
    <col min="268" max="522" width="10" style="1"/>
    <col min="523" max="523" width="26.775" style="1" customWidth="1"/>
    <col min="524" max="778" width="10" style="1"/>
    <col min="779" max="779" width="26.775" style="1" customWidth="1"/>
    <col min="780" max="1034" width="10" style="1"/>
    <col min="1035" max="1035" width="26.775" style="1" customWidth="1"/>
    <col min="1036" max="1290" width="10" style="1"/>
    <col min="1291" max="1291" width="26.775" style="1" customWidth="1"/>
    <col min="1292" max="1546" width="10" style="1"/>
    <col min="1547" max="1547" width="26.775" style="1" customWidth="1"/>
    <col min="1548" max="1802" width="10" style="1"/>
    <col min="1803" max="1803" width="26.775" style="1" customWidth="1"/>
    <col min="1804" max="2058" width="10" style="1"/>
    <col min="2059" max="2059" width="26.775" style="1" customWidth="1"/>
    <col min="2060" max="2314" width="10" style="1"/>
    <col min="2315" max="2315" width="26.775" style="1" customWidth="1"/>
    <col min="2316" max="2570" width="10" style="1"/>
    <col min="2571" max="2571" width="26.775" style="1" customWidth="1"/>
    <col min="2572" max="2826" width="10" style="1"/>
    <col min="2827" max="2827" width="26.775" style="1" customWidth="1"/>
    <col min="2828" max="3082" width="10" style="1"/>
    <col min="3083" max="3083" width="26.775" style="1" customWidth="1"/>
    <col min="3084" max="3338" width="10" style="1"/>
    <col min="3339" max="3339" width="26.775" style="1" customWidth="1"/>
    <col min="3340" max="3594" width="10" style="1"/>
    <col min="3595" max="3595" width="26.775" style="1" customWidth="1"/>
    <col min="3596" max="3850" width="10" style="1"/>
    <col min="3851" max="3851" width="26.775" style="1" customWidth="1"/>
    <col min="3852" max="4106" width="10" style="1"/>
    <col min="4107" max="4107" width="26.775" style="1" customWidth="1"/>
    <col min="4108" max="4362" width="10" style="1"/>
    <col min="4363" max="4363" width="26.775" style="1" customWidth="1"/>
    <col min="4364" max="4618" width="10" style="1"/>
    <col min="4619" max="4619" width="26.775" style="1" customWidth="1"/>
    <col min="4620" max="4874" width="10" style="1"/>
    <col min="4875" max="4875" width="26.775" style="1" customWidth="1"/>
    <col min="4876" max="5130" width="10" style="1"/>
    <col min="5131" max="5131" width="26.775" style="1" customWidth="1"/>
    <col min="5132" max="5386" width="10" style="1"/>
    <col min="5387" max="5387" width="26.775" style="1" customWidth="1"/>
    <col min="5388" max="5642" width="10" style="1"/>
    <col min="5643" max="5643" width="26.775" style="1" customWidth="1"/>
    <col min="5644" max="5898" width="10" style="1"/>
    <col min="5899" max="5899" width="26.775" style="1" customWidth="1"/>
    <col min="5900" max="6154" width="10" style="1"/>
    <col min="6155" max="6155" width="26.775" style="1" customWidth="1"/>
    <col min="6156" max="6410" width="10" style="1"/>
    <col min="6411" max="6411" width="26.775" style="1" customWidth="1"/>
    <col min="6412" max="6666" width="10" style="1"/>
    <col min="6667" max="6667" width="26.775" style="1" customWidth="1"/>
    <col min="6668" max="6922" width="10" style="1"/>
    <col min="6923" max="6923" width="26.775" style="1" customWidth="1"/>
    <col min="6924" max="7178" width="10" style="1"/>
    <col min="7179" max="7179" width="26.775" style="1" customWidth="1"/>
    <col min="7180" max="7434" width="10" style="1"/>
    <col min="7435" max="7435" width="26.775" style="1" customWidth="1"/>
    <col min="7436" max="7690" width="10" style="1"/>
    <col min="7691" max="7691" width="26.775" style="1" customWidth="1"/>
    <col min="7692" max="7946" width="10" style="1"/>
    <col min="7947" max="7947" width="26.775" style="1" customWidth="1"/>
    <col min="7948" max="8202" width="10" style="1"/>
    <col min="8203" max="8203" width="26.775" style="1" customWidth="1"/>
    <col min="8204" max="8458" width="10" style="1"/>
    <col min="8459" max="8459" width="26.775" style="1" customWidth="1"/>
    <col min="8460" max="8714" width="10" style="1"/>
    <col min="8715" max="8715" width="26.775" style="1" customWidth="1"/>
    <col min="8716" max="8970" width="10" style="1"/>
    <col min="8971" max="8971" width="26.775" style="1" customWidth="1"/>
    <col min="8972" max="9226" width="10" style="1"/>
    <col min="9227" max="9227" width="26.775" style="1" customWidth="1"/>
    <col min="9228" max="9482" width="10" style="1"/>
    <col min="9483" max="9483" width="26.775" style="1" customWidth="1"/>
    <col min="9484" max="9738" width="10" style="1"/>
    <col min="9739" max="9739" width="26.775" style="1" customWidth="1"/>
    <col min="9740" max="9994" width="10" style="1"/>
    <col min="9995" max="9995" width="26.775" style="1" customWidth="1"/>
    <col min="9996" max="10250" width="10" style="1"/>
    <col min="10251" max="10251" width="26.775" style="1" customWidth="1"/>
    <col min="10252" max="10506" width="10" style="1"/>
    <col min="10507" max="10507" width="26.775" style="1" customWidth="1"/>
    <col min="10508" max="10762" width="10" style="1"/>
    <col min="10763" max="10763" width="26.775" style="1" customWidth="1"/>
    <col min="10764" max="11018" width="10" style="1"/>
    <col min="11019" max="11019" width="26.775" style="1" customWidth="1"/>
    <col min="11020" max="11274" width="10" style="1"/>
    <col min="11275" max="11275" width="26.775" style="1" customWidth="1"/>
    <col min="11276" max="11530" width="10" style="1"/>
    <col min="11531" max="11531" width="26.775" style="1" customWidth="1"/>
    <col min="11532" max="11786" width="10" style="1"/>
    <col min="11787" max="11787" width="26.775" style="1" customWidth="1"/>
    <col min="11788" max="12042" width="10" style="1"/>
    <col min="12043" max="12043" width="26.775" style="1" customWidth="1"/>
    <col min="12044" max="12298" width="10" style="1"/>
    <col min="12299" max="12299" width="26.775" style="1" customWidth="1"/>
    <col min="12300" max="12554" width="10" style="1"/>
    <col min="12555" max="12555" width="26.775" style="1" customWidth="1"/>
    <col min="12556" max="12810" width="10" style="1"/>
    <col min="12811" max="12811" width="26.775" style="1" customWidth="1"/>
    <col min="12812" max="13066" width="10" style="1"/>
    <col min="13067" max="13067" width="26.775" style="1" customWidth="1"/>
    <col min="13068" max="13322" width="10" style="1"/>
    <col min="13323" max="13323" width="26.775" style="1" customWidth="1"/>
    <col min="13324" max="13578" width="10" style="1"/>
    <col min="13579" max="13579" width="26.775" style="1" customWidth="1"/>
    <col min="13580" max="13834" width="10" style="1"/>
    <col min="13835" max="13835" width="26.775" style="1" customWidth="1"/>
    <col min="13836" max="14090" width="10" style="1"/>
    <col min="14091" max="14091" width="26.775" style="1" customWidth="1"/>
    <col min="14092" max="14346" width="10" style="1"/>
    <col min="14347" max="14347" width="26.775" style="1" customWidth="1"/>
    <col min="14348" max="14602" width="10" style="1"/>
    <col min="14603" max="14603" width="26.775" style="1" customWidth="1"/>
    <col min="14604" max="14858" width="10" style="1"/>
    <col min="14859" max="14859" width="26.775" style="1" customWidth="1"/>
    <col min="14860" max="15114" width="10" style="1"/>
    <col min="15115" max="15115" width="26.775" style="1" customWidth="1"/>
    <col min="15116" max="15370" width="10" style="1"/>
    <col min="15371" max="15371" width="26.775" style="1" customWidth="1"/>
    <col min="15372" max="15626" width="10" style="1"/>
    <col min="15627" max="15627" width="26.775" style="1" customWidth="1"/>
    <col min="15628" max="15882" width="10" style="1"/>
    <col min="15883" max="15883" width="26.775" style="1" customWidth="1"/>
    <col min="15884" max="16138" width="10" style="1"/>
    <col min="16139" max="16139" width="26.775" style="1" customWidth="1"/>
    <col min="16140" max="16384" width="10" style="1"/>
  </cols>
  <sheetData>
    <row r="1" ht="28.5" spans="1:11">
      <c r="A1" s="2" t="s">
        <v>573</v>
      </c>
      <c r="B1" s="2"/>
      <c r="C1" s="2"/>
      <c r="D1" s="2"/>
      <c r="E1" s="2"/>
      <c r="F1" s="2"/>
      <c r="G1" s="2"/>
      <c r="H1" s="2"/>
      <c r="I1" s="2"/>
      <c r="J1" s="2"/>
      <c r="K1" s="2"/>
    </row>
    <row r="2" ht="18.75" spans="1:11">
      <c r="A2" s="3" t="s">
        <v>574</v>
      </c>
      <c r="B2" s="3"/>
      <c r="C2" s="3"/>
      <c r="D2" s="3"/>
      <c r="E2" s="3"/>
      <c r="F2" s="3"/>
      <c r="G2" s="3"/>
      <c r="H2" s="3"/>
      <c r="I2" s="3"/>
      <c r="J2" s="3"/>
      <c r="K2" s="3"/>
    </row>
    <row r="3" ht="18.75" spans="1:11">
      <c r="A3" s="4" t="s">
        <v>575</v>
      </c>
      <c r="B3" s="4"/>
      <c r="C3" s="4"/>
      <c r="D3" s="4"/>
      <c r="E3" s="4"/>
      <c r="F3" s="4"/>
      <c r="G3" s="4"/>
      <c r="H3" s="4"/>
      <c r="I3" s="4"/>
      <c r="J3" s="4"/>
      <c r="K3" s="4"/>
    </row>
    <row r="4" ht="15.9" customHeight="1" spans="1:11">
      <c r="A4" s="5" t="s">
        <v>576</v>
      </c>
      <c r="B4" s="5"/>
      <c r="C4" s="5"/>
      <c r="D4" s="6" t="s">
        <v>577</v>
      </c>
      <c r="E4" s="7"/>
      <c r="F4" s="7"/>
      <c r="G4" s="7"/>
      <c r="H4" s="7"/>
      <c r="I4" s="7"/>
      <c r="J4" s="7"/>
      <c r="K4" s="7"/>
    </row>
    <row r="5" ht="15.9" customHeight="1" spans="1:11">
      <c r="A5" s="5" t="s">
        <v>578</v>
      </c>
      <c r="B5" s="5"/>
      <c r="C5" s="5"/>
      <c r="D5" s="8" t="s">
        <v>579</v>
      </c>
      <c r="E5" s="9"/>
      <c r="F5" s="5" t="s">
        <v>580</v>
      </c>
      <c r="G5" s="8" t="s">
        <v>557</v>
      </c>
      <c r="H5" s="9"/>
      <c r="I5" s="9"/>
      <c r="J5" s="9"/>
      <c r="K5" s="9"/>
    </row>
    <row r="6" ht="27.9" customHeight="1" spans="1:11">
      <c r="A6" s="10" t="s">
        <v>581</v>
      </c>
      <c r="B6" s="11"/>
      <c r="C6" s="12"/>
      <c r="D6" s="5" t="s">
        <v>582</v>
      </c>
      <c r="E6" s="5" t="s">
        <v>583</v>
      </c>
      <c r="F6" s="5" t="s">
        <v>584</v>
      </c>
      <c r="G6" s="5" t="s">
        <v>585</v>
      </c>
      <c r="H6" s="5"/>
      <c r="I6" s="5" t="s">
        <v>586</v>
      </c>
      <c r="J6" s="5" t="s">
        <v>587</v>
      </c>
      <c r="K6" s="5" t="s">
        <v>588</v>
      </c>
    </row>
    <row r="7" ht="27.9" customHeight="1" spans="1:11">
      <c r="A7" s="13"/>
      <c r="B7" s="14"/>
      <c r="C7" s="15"/>
      <c r="D7" s="5" t="s">
        <v>589</v>
      </c>
      <c r="E7" s="9">
        <v>0</v>
      </c>
      <c r="F7" s="9">
        <v>808600.53</v>
      </c>
      <c r="G7" s="9">
        <v>808600.53</v>
      </c>
      <c r="H7" s="9"/>
      <c r="I7" s="9">
        <v>10</v>
      </c>
      <c r="J7" s="49">
        <v>1</v>
      </c>
      <c r="K7" s="9">
        <v>10</v>
      </c>
    </row>
    <row r="8" ht="15.9" customHeight="1" spans="1:11">
      <c r="A8" s="13"/>
      <c r="B8" s="14"/>
      <c r="C8" s="15"/>
      <c r="D8" s="5" t="s">
        <v>590</v>
      </c>
      <c r="E8" s="9">
        <v>0</v>
      </c>
      <c r="F8" s="9">
        <v>808600.53</v>
      </c>
      <c r="G8" s="9">
        <v>808600.53</v>
      </c>
      <c r="H8" s="9"/>
      <c r="I8" s="9" t="s">
        <v>521</v>
      </c>
      <c r="J8" s="9" t="s">
        <v>521</v>
      </c>
      <c r="K8" s="9" t="s">
        <v>521</v>
      </c>
    </row>
    <row r="9" ht="27.9" customHeight="1" spans="1:11">
      <c r="A9" s="13"/>
      <c r="B9" s="14"/>
      <c r="C9" s="15"/>
      <c r="D9" s="16" t="s">
        <v>591</v>
      </c>
      <c r="E9" s="9">
        <v>0</v>
      </c>
      <c r="F9" s="9"/>
      <c r="G9" s="9">
        <v>808600.53</v>
      </c>
      <c r="H9" s="9"/>
      <c r="I9" s="9" t="s">
        <v>521</v>
      </c>
      <c r="J9" s="9" t="s">
        <v>521</v>
      </c>
      <c r="K9" s="9" t="s">
        <v>521</v>
      </c>
    </row>
    <row r="10" ht="15.9" customHeight="1" spans="1:11">
      <c r="A10" s="13"/>
      <c r="B10" s="14"/>
      <c r="C10" s="15"/>
      <c r="D10" s="16" t="s">
        <v>592</v>
      </c>
      <c r="E10" s="9"/>
      <c r="F10" s="9"/>
      <c r="G10" s="9"/>
      <c r="H10" s="9"/>
      <c r="I10" s="9" t="s">
        <v>521</v>
      </c>
      <c r="J10" s="9" t="s">
        <v>521</v>
      </c>
      <c r="K10" s="9" t="s">
        <v>521</v>
      </c>
    </row>
    <row r="11" ht="15.9" customHeight="1" spans="1:11">
      <c r="A11" s="17"/>
      <c r="B11" s="18"/>
      <c r="C11" s="19"/>
      <c r="D11" s="5" t="s">
        <v>593</v>
      </c>
      <c r="E11" s="9"/>
      <c r="F11" s="9"/>
      <c r="G11" s="9"/>
      <c r="H11" s="9"/>
      <c r="I11" s="9" t="s">
        <v>521</v>
      </c>
      <c r="J11" s="9" t="s">
        <v>521</v>
      </c>
      <c r="K11" s="9" t="s">
        <v>521</v>
      </c>
    </row>
    <row r="12" ht="15.9" customHeight="1" spans="1:11">
      <c r="A12" s="5" t="s">
        <v>594</v>
      </c>
      <c r="B12" s="5" t="s">
        <v>595</v>
      </c>
      <c r="C12" s="5"/>
      <c r="D12" s="5"/>
      <c r="E12" s="5"/>
      <c r="F12" s="5" t="s">
        <v>596</v>
      </c>
      <c r="G12" s="5"/>
      <c r="H12" s="5"/>
      <c r="I12" s="5"/>
      <c r="J12" s="5"/>
      <c r="K12" s="5"/>
    </row>
    <row r="13" ht="46.8" customHeight="1" spans="1:11">
      <c r="A13" s="5"/>
      <c r="B13" s="20" t="s">
        <v>597</v>
      </c>
      <c r="C13" s="21"/>
      <c r="D13" s="21"/>
      <c r="E13" s="22"/>
      <c r="F13" s="20" t="s">
        <v>598</v>
      </c>
      <c r="G13" s="21"/>
      <c r="H13" s="21"/>
      <c r="I13" s="21"/>
      <c r="J13" s="21"/>
      <c r="K13" s="22"/>
    </row>
    <row r="14" ht="27.9" customHeight="1" spans="1:11">
      <c r="A14" s="23" t="s">
        <v>599</v>
      </c>
      <c r="B14" s="5" t="s">
        <v>600</v>
      </c>
      <c r="C14" s="5" t="s">
        <v>601</v>
      </c>
      <c r="D14" s="5" t="s">
        <v>602</v>
      </c>
      <c r="E14" s="5" t="s">
        <v>603</v>
      </c>
      <c r="F14" s="5" t="s">
        <v>604</v>
      </c>
      <c r="G14" s="5" t="s">
        <v>586</v>
      </c>
      <c r="H14" s="5" t="s">
        <v>588</v>
      </c>
      <c r="I14" s="5" t="s">
        <v>605</v>
      </c>
      <c r="J14" s="5"/>
      <c r="K14" s="5"/>
    </row>
    <row r="15" ht="22.8" customHeight="1" spans="1:11">
      <c r="A15" s="24"/>
      <c r="B15" s="25" t="s">
        <v>606</v>
      </c>
      <c r="C15" s="5" t="s">
        <v>607</v>
      </c>
      <c r="D15" s="26" t="s">
        <v>608</v>
      </c>
      <c r="E15" s="27" t="s">
        <v>609</v>
      </c>
      <c r="F15" s="27">
        <v>872</v>
      </c>
      <c r="G15" s="27">
        <v>5</v>
      </c>
      <c r="H15" s="27">
        <v>5</v>
      </c>
      <c r="I15" s="9"/>
      <c r="J15" s="9"/>
      <c r="K15" s="9"/>
    </row>
    <row r="16" ht="27.9" customHeight="1" spans="1:11">
      <c r="A16" s="24"/>
      <c r="B16" s="28"/>
      <c r="C16" s="5"/>
      <c r="D16" s="26" t="s">
        <v>610</v>
      </c>
      <c r="E16" s="27" t="s">
        <v>611</v>
      </c>
      <c r="F16" s="27">
        <v>871</v>
      </c>
      <c r="G16" s="27">
        <v>5</v>
      </c>
      <c r="H16" s="27">
        <v>5</v>
      </c>
      <c r="I16" s="9"/>
      <c r="J16" s="9"/>
      <c r="K16" s="9"/>
    </row>
    <row r="17" ht="30.6" customHeight="1" spans="1:11">
      <c r="A17" s="24"/>
      <c r="B17" s="28"/>
      <c r="C17" s="5"/>
      <c r="D17" s="26" t="s">
        <v>612</v>
      </c>
      <c r="E17" s="27" t="s">
        <v>613</v>
      </c>
      <c r="F17" s="27">
        <v>5</v>
      </c>
      <c r="G17" s="27">
        <v>5</v>
      </c>
      <c r="H17" s="27">
        <v>5</v>
      </c>
      <c r="I17" s="9"/>
      <c r="J17" s="9"/>
      <c r="K17" s="9"/>
    </row>
    <row r="18" ht="25.2" customHeight="1" spans="1:11">
      <c r="A18" s="24"/>
      <c r="B18" s="28"/>
      <c r="C18" s="29" t="s">
        <v>614</v>
      </c>
      <c r="D18" s="26" t="s">
        <v>615</v>
      </c>
      <c r="E18" s="30" t="s">
        <v>616</v>
      </c>
      <c r="F18" s="31">
        <v>1</v>
      </c>
      <c r="G18" s="27">
        <v>10</v>
      </c>
      <c r="H18" s="27">
        <v>10</v>
      </c>
      <c r="I18" s="9"/>
      <c r="J18" s="9"/>
      <c r="K18" s="9"/>
    </row>
    <row r="19" ht="21.6" customHeight="1" spans="1:11">
      <c r="A19" s="24"/>
      <c r="B19" s="28"/>
      <c r="C19" s="29" t="s">
        <v>617</v>
      </c>
      <c r="D19" s="26" t="s">
        <v>618</v>
      </c>
      <c r="E19" s="30" t="s">
        <v>616</v>
      </c>
      <c r="F19" s="31">
        <v>1</v>
      </c>
      <c r="G19" s="27">
        <v>10</v>
      </c>
      <c r="H19" s="27">
        <v>10</v>
      </c>
      <c r="I19" s="9"/>
      <c r="J19" s="9"/>
      <c r="K19" s="9"/>
    </row>
    <row r="20" ht="24.6" customHeight="1" spans="1:11">
      <c r="A20" s="24"/>
      <c r="B20" s="28"/>
      <c r="C20" s="5" t="s">
        <v>619</v>
      </c>
      <c r="D20" s="26" t="s">
        <v>620</v>
      </c>
      <c r="E20" s="32" t="s">
        <v>621</v>
      </c>
      <c r="F20" s="32" t="s">
        <v>621</v>
      </c>
      <c r="G20" s="33">
        <v>5</v>
      </c>
      <c r="H20" s="33">
        <v>5</v>
      </c>
      <c r="I20" s="9"/>
      <c r="J20" s="9"/>
      <c r="K20" s="9"/>
    </row>
    <row r="21" ht="22.8" customHeight="1" spans="1:11">
      <c r="A21" s="24"/>
      <c r="B21" s="28"/>
      <c r="C21" s="5"/>
      <c r="D21" s="26" t="s">
        <v>622</v>
      </c>
      <c r="E21" s="32" t="s">
        <v>623</v>
      </c>
      <c r="F21" s="32" t="s">
        <v>623</v>
      </c>
      <c r="G21" s="33">
        <v>5</v>
      </c>
      <c r="H21" s="33">
        <v>5</v>
      </c>
      <c r="I21" s="9"/>
      <c r="J21" s="9"/>
      <c r="K21" s="9"/>
    </row>
    <row r="22" ht="27.6" customHeight="1" spans="1:11">
      <c r="A22" s="24"/>
      <c r="B22" s="34"/>
      <c r="C22" s="5"/>
      <c r="D22" s="26" t="s">
        <v>624</v>
      </c>
      <c r="E22" s="32" t="s">
        <v>625</v>
      </c>
      <c r="F22" s="32" t="s">
        <v>625</v>
      </c>
      <c r="G22" s="33">
        <v>5</v>
      </c>
      <c r="H22" s="33">
        <v>5</v>
      </c>
      <c r="I22" s="9"/>
      <c r="J22" s="9"/>
      <c r="K22" s="9"/>
    </row>
    <row r="23" ht="27.9" customHeight="1" spans="1:11">
      <c r="A23" s="24"/>
      <c r="B23" s="23" t="s">
        <v>626</v>
      </c>
      <c r="C23" s="23" t="s">
        <v>627</v>
      </c>
      <c r="D23" s="26" t="s">
        <v>628</v>
      </c>
      <c r="E23" s="30" t="s">
        <v>616</v>
      </c>
      <c r="F23" s="31">
        <v>1</v>
      </c>
      <c r="G23" s="32">
        <v>10</v>
      </c>
      <c r="H23" s="32">
        <v>10</v>
      </c>
      <c r="I23" s="9"/>
      <c r="J23" s="9"/>
      <c r="K23" s="9"/>
    </row>
    <row r="24" ht="27.9" customHeight="1" spans="1:11">
      <c r="A24" s="24"/>
      <c r="B24" s="24"/>
      <c r="C24" s="35"/>
      <c r="D24" s="26" t="s">
        <v>629</v>
      </c>
      <c r="E24" s="30" t="s">
        <v>616</v>
      </c>
      <c r="F24" s="32" t="s">
        <v>630</v>
      </c>
      <c r="G24" s="32">
        <v>10</v>
      </c>
      <c r="H24" s="36">
        <v>8</v>
      </c>
      <c r="I24" s="9"/>
      <c r="J24" s="9"/>
      <c r="K24" s="9"/>
    </row>
    <row r="25" ht="27.9" customHeight="1" spans="1:11">
      <c r="A25" s="24"/>
      <c r="B25" s="35"/>
      <c r="C25" s="29" t="s">
        <v>631</v>
      </c>
      <c r="D25" s="26" t="s">
        <v>632</v>
      </c>
      <c r="E25" s="32" t="s">
        <v>633</v>
      </c>
      <c r="F25" s="32" t="s">
        <v>634</v>
      </c>
      <c r="G25" s="32">
        <v>10</v>
      </c>
      <c r="H25" s="37">
        <v>10</v>
      </c>
      <c r="I25" s="9"/>
      <c r="J25" s="9"/>
      <c r="K25" s="9"/>
    </row>
    <row r="26" ht="15.9" customHeight="1" spans="1:11">
      <c r="A26" s="24"/>
      <c r="B26" s="23" t="s">
        <v>635</v>
      </c>
      <c r="C26" s="23" t="s">
        <v>636</v>
      </c>
      <c r="D26" s="26" t="s">
        <v>637</v>
      </c>
      <c r="E26" s="32" t="s">
        <v>638</v>
      </c>
      <c r="F26" s="32" t="s">
        <v>638</v>
      </c>
      <c r="G26" s="32">
        <v>5</v>
      </c>
      <c r="H26" s="36">
        <v>5</v>
      </c>
      <c r="I26" s="9"/>
      <c r="J26" s="9"/>
      <c r="K26" s="9"/>
    </row>
    <row r="27" ht="19.8" customHeight="1" spans="1:11">
      <c r="A27" s="35"/>
      <c r="B27" s="35"/>
      <c r="C27" s="35"/>
      <c r="D27" s="26" t="s">
        <v>639</v>
      </c>
      <c r="E27" s="32" t="s">
        <v>638</v>
      </c>
      <c r="F27" s="32" t="s">
        <v>638</v>
      </c>
      <c r="G27" s="32">
        <v>5</v>
      </c>
      <c r="H27" s="36">
        <v>5</v>
      </c>
      <c r="I27" s="9"/>
      <c r="J27" s="9"/>
      <c r="K27" s="9"/>
    </row>
    <row r="28" ht="15.9" customHeight="1" spans="1:11">
      <c r="A28" s="5" t="s">
        <v>640</v>
      </c>
      <c r="B28" s="5"/>
      <c r="C28" s="5"/>
      <c r="D28" s="5"/>
      <c r="E28" s="5"/>
      <c r="F28" s="5"/>
      <c r="G28" s="9">
        <v>100</v>
      </c>
      <c r="H28" s="9"/>
      <c r="I28" s="9"/>
      <c r="J28" s="9"/>
      <c r="K28" s="9"/>
    </row>
    <row r="29" ht="15.9" customHeight="1" spans="1:11">
      <c r="A29" s="23" t="s">
        <v>641</v>
      </c>
      <c r="B29" s="38" t="s">
        <v>642</v>
      </c>
      <c r="C29" s="39"/>
      <c r="D29" s="39"/>
      <c r="E29" s="39"/>
      <c r="F29" s="39"/>
      <c r="G29" s="39"/>
      <c r="H29" s="39"/>
      <c r="I29" s="39"/>
      <c r="J29" s="39"/>
      <c r="K29" s="39"/>
    </row>
    <row r="30" spans="1:11">
      <c r="A30" s="35"/>
      <c r="B30" s="39"/>
      <c r="C30" s="39"/>
      <c r="D30" s="39"/>
      <c r="E30" s="39"/>
      <c r="F30" s="39"/>
      <c r="G30" s="39"/>
      <c r="H30" s="39"/>
      <c r="I30" s="39"/>
      <c r="J30" s="39"/>
      <c r="K30" s="39"/>
    </row>
    <row r="31" ht="15.9" customHeight="1" spans="1:11">
      <c r="A31" s="39" t="s">
        <v>643</v>
      </c>
      <c r="B31" s="39"/>
      <c r="C31" s="39"/>
      <c r="D31" s="39"/>
      <c r="E31" s="39"/>
      <c r="F31" s="39"/>
      <c r="G31" s="39"/>
      <c r="H31" s="39"/>
      <c r="I31" s="39"/>
      <c r="J31" s="39"/>
      <c r="K31" s="39"/>
    </row>
    <row r="32" ht="14.4" customHeight="1" spans="1:11">
      <c r="A32" s="40" t="s">
        <v>644</v>
      </c>
      <c r="B32" s="41"/>
      <c r="C32" s="41"/>
      <c r="D32" s="41"/>
      <c r="E32" s="41"/>
      <c r="F32" s="41"/>
      <c r="G32" s="41"/>
      <c r="H32" s="41"/>
      <c r="I32" s="41"/>
      <c r="J32" s="41"/>
      <c r="K32" s="50"/>
    </row>
    <row r="33" ht="52.8" customHeight="1" spans="1:11">
      <c r="A33" s="42"/>
      <c r="B33" s="43"/>
      <c r="C33" s="43"/>
      <c r="D33" s="43"/>
      <c r="E33" s="43"/>
      <c r="F33" s="43"/>
      <c r="G33" s="43"/>
      <c r="H33" s="43"/>
      <c r="I33" s="43"/>
      <c r="J33" s="43"/>
      <c r="K33" s="51"/>
    </row>
    <row r="34" ht="14.4" customHeight="1" spans="1:11">
      <c r="A34" s="42"/>
      <c r="B34" s="43"/>
      <c r="C34" s="43"/>
      <c r="D34" s="43"/>
      <c r="E34" s="43"/>
      <c r="F34" s="43"/>
      <c r="G34" s="43"/>
      <c r="H34" s="43"/>
      <c r="I34" s="43"/>
      <c r="J34" s="43"/>
      <c r="K34" s="51"/>
    </row>
    <row r="35" ht="39.6" customHeight="1" spans="1:11">
      <c r="A35" s="42"/>
      <c r="B35" s="43"/>
      <c r="C35" s="43"/>
      <c r="D35" s="43"/>
      <c r="E35" s="43"/>
      <c r="F35" s="43"/>
      <c r="G35" s="43"/>
      <c r="H35" s="43"/>
      <c r="I35" s="43"/>
      <c r="J35" s="43"/>
      <c r="K35" s="51"/>
    </row>
    <row r="36" ht="39.6" customHeight="1" spans="1:11">
      <c r="A36" s="42"/>
      <c r="B36" s="43"/>
      <c r="C36" s="43"/>
      <c r="D36" s="43"/>
      <c r="E36" s="43"/>
      <c r="F36" s="43"/>
      <c r="G36" s="43"/>
      <c r="H36" s="43"/>
      <c r="I36" s="43"/>
      <c r="J36" s="43"/>
      <c r="K36" s="51"/>
    </row>
    <row r="37" ht="43.05" customHeight="1" spans="1:11">
      <c r="A37" s="44"/>
      <c r="B37" s="45"/>
      <c r="C37" s="45"/>
      <c r="D37" s="45"/>
      <c r="E37" s="45"/>
      <c r="F37" s="45"/>
      <c r="G37" s="45"/>
      <c r="H37" s="45"/>
      <c r="I37" s="45"/>
      <c r="J37" s="45"/>
      <c r="K37" s="52"/>
    </row>
    <row r="38" ht="28.5" spans="1:11">
      <c r="A38" s="2" t="s">
        <v>573</v>
      </c>
      <c r="B38" s="2"/>
      <c r="C38" s="2"/>
      <c r="D38" s="2"/>
      <c r="E38" s="2"/>
      <c r="F38" s="2"/>
      <c r="G38" s="2"/>
      <c r="H38" s="2"/>
      <c r="I38" s="2"/>
      <c r="J38" s="2"/>
      <c r="K38" s="2"/>
    </row>
    <row r="39" ht="18.75" spans="1:11">
      <c r="A39" s="3" t="s">
        <v>574</v>
      </c>
      <c r="B39" s="3"/>
      <c r="C39" s="3"/>
      <c r="D39" s="3"/>
      <c r="E39" s="3"/>
      <c r="F39" s="3"/>
      <c r="G39" s="3"/>
      <c r="H39" s="3"/>
      <c r="I39" s="3"/>
      <c r="J39" s="3"/>
      <c r="K39" s="3"/>
    </row>
    <row r="40" ht="18.75" spans="1:11">
      <c r="A40" s="4" t="s">
        <v>645</v>
      </c>
      <c r="B40" s="4"/>
      <c r="C40" s="4"/>
      <c r="D40" s="4"/>
      <c r="E40" s="4"/>
      <c r="F40" s="4"/>
      <c r="G40" s="4"/>
      <c r="H40" s="4"/>
      <c r="I40" s="4"/>
      <c r="J40" s="4"/>
      <c r="K40" s="4"/>
    </row>
    <row r="41" ht="15.9" customHeight="1" spans="1:11">
      <c r="A41" s="5" t="s">
        <v>576</v>
      </c>
      <c r="B41" s="5"/>
      <c r="C41" s="5"/>
      <c r="D41" s="6" t="s">
        <v>646</v>
      </c>
      <c r="E41" s="7"/>
      <c r="F41" s="7"/>
      <c r="G41" s="7"/>
      <c r="H41" s="7"/>
      <c r="I41" s="7"/>
      <c r="J41" s="7"/>
      <c r="K41" s="7"/>
    </row>
    <row r="42" ht="15.9" customHeight="1" spans="1:11">
      <c r="A42" s="5" t="s">
        <v>578</v>
      </c>
      <c r="B42" s="5"/>
      <c r="C42" s="5"/>
      <c r="D42" s="8" t="s">
        <v>579</v>
      </c>
      <c r="E42" s="9"/>
      <c r="F42" s="5" t="s">
        <v>580</v>
      </c>
      <c r="G42" s="8" t="s">
        <v>557</v>
      </c>
      <c r="H42" s="9"/>
      <c r="I42" s="9"/>
      <c r="J42" s="9"/>
      <c r="K42" s="9"/>
    </row>
    <row r="43" ht="27.9" customHeight="1" spans="1:11">
      <c r="A43" s="10" t="s">
        <v>581</v>
      </c>
      <c r="B43" s="11"/>
      <c r="C43" s="12"/>
      <c r="D43" s="5" t="s">
        <v>582</v>
      </c>
      <c r="E43" s="5" t="s">
        <v>583</v>
      </c>
      <c r="F43" s="5" t="s">
        <v>584</v>
      </c>
      <c r="G43" s="5" t="s">
        <v>585</v>
      </c>
      <c r="H43" s="5"/>
      <c r="I43" s="5" t="s">
        <v>586</v>
      </c>
      <c r="J43" s="5" t="s">
        <v>587</v>
      </c>
      <c r="K43" s="5" t="s">
        <v>588</v>
      </c>
    </row>
    <row r="44" ht="27.9" customHeight="1" spans="1:11">
      <c r="A44" s="13"/>
      <c r="B44" s="14"/>
      <c r="C44" s="15"/>
      <c r="D44" s="5" t="s">
        <v>589</v>
      </c>
      <c r="E44" s="9">
        <v>0</v>
      </c>
      <c r="F44" s="9">
        <v>51500</v>
      </c>
      <c r="G44" s="9">
        <v>51500</v>
      </c>
      <c r="H44" s="9"/>
      <c r="I44" s="9">
        <v>10</v>
      </c>
      <c r="J44" s="49">
        <v>1</v>
      </c>
      <c r="K44" s="9">
        <v>10</v>
      </c>
    </row>
    <row r="45" ht="15.9" customHeight="1" spans="1:11">
      <c r="A45" s="13"/>
      <c r="B45" s="14"/>
      <c r="C45" s="15"/>
      <c r="D45" s="5" t="s">
        <v>590</v>
      </c>
      <c r="E45" s="9">
        <v>0</v>
      </c>
      <c r="F45" s="9">
        <v>51500</v>
      </c>
      <c r="G45" s="9">
        <v>51500</v>
      </c>
      <c r="H45" s="9"/>
      <c r="I45" s="9" t="s">
        <v>521</v>
      </c>
      <c r="J45" s="9" t="s">
        <v>521</v>
      </c>
      <c r="K45" s="9" t="s">
        <v>521</v>
      </c>
    </row>
    <row r="46" ht="27.9" customHeight="1" spans="1:11">
      <c r="A46" s="13"/>
      <c r="B46" s="14"/>
      <c r="C46" s="15"/>
      <c r="D46" s="16" t="s">
        <v>591</v>
      </c>
      <c r="E46" s="9">
        <v>0</v>
      </c>
      <c r="F46" s="9">
        <v>51500</v>
      </c>
      <c r="G46" s="9">
        <v>51500</v>
      </c>
      <c r="H46" s="9"/>
      <c r="I46" s="9" t="s">
        <v>521</v>
      </c>
      <c r="J46" s="9" t="s">
        <v>521</v>
      </c>
      <c r="K46" s="9" t="s">
        <v>521</v>
      </c>
    </row>
    <row r="47" ht="15.9" customHeight="1" spans="1:11">
      <c r="A47" s="13"/>
      <c r="B47" s="14"/>
      <c r="C47" s="15"/>
      <c r="D47" s="16" t="s">
        <v>592</v>
      </c>
      <c r="E47" s="9"/>
      <c r="F47" s="9"/>
      <c r="G47" s="9"/>
      <c r="H47" s="9"/>
      <c r="I47" s="9" t="s">
        <v>521</v>
      </c>
      <c r="J47" s="9" t="s">
        <v>521</v>
      </c>
      <c r="K47" s="9" t="s">
        <v>521</v>
      </c>
    </row>
    <row r="48" ht="15.9" customHeight="1" spans="1:11">
      <c r="A48" s="17"/>
      <c r="B48" s="18"/>
      <c r="C48" s="19"/>
      <c r="D48" s="5" t="s">
        <v>593</v>
      </c>
      <c r="E48" s="9"/>
      <c r="F48" s="9"/>
      <c r="G48" s="9"/>
      <c r="H48" s="9"/>
      <c r="I48" s="9" t="s">
        <v>521</v>
      </c>
      <c r="J48" s="9" t="s">
        <v>521</v>
      </c>
      <c r="K48" s="9" t="s">
        <v>521</v>
      </c>
    </row>
    <row r="49" ht="15.9" customHeight="1" spans="1:11">
      <c r="A49" s="5" t="s">
        <v>594</v>
      </c>
      <c r="B49" s="5" t="s">
        <v>595</v>
      </c>
      <c r="C49" s="5"/>
      <c r="D49" s="5"/>
      <c r="E49" s="5"/>
      <c r="F49" s="5" t="s">
        <v>596</v>
      </c>
      <c r="G49" s="5"/>
      <c r="H49" s="5"/>
      <c r="I49" s="5"/>
      <c r="J49" s="5"/>
      <c r="K49" s="5"/>
    </row>
    <row r="50" ht="68.4" customHeight="1" spans="1:11">
      <c r="A50" s="5"/>
      <c r="B50" s="20" t="s">
        <v>647</v>
      </c>
      <c r="C50" s="21"/>
      <c r="D50" s="21"/>
      <c r="E50" s="22"/>
      <c r="F50" s="20" t="s">
        <v>648</v>
      </c>
      <c r="G50" s="21"/>
      <c r="H50" s="21"/>
      <c r="I50" s="21"/>
      <c r="J50" s="21"/>
      <c r="K50" s="22"/>
    </row>
    <row r="51" ht="27.9" customHeight="1" spans="1:11">
      <c r="A51" s="23" t="s">
        <v>599</v>
      </c>
      <c r="B51" s="5" t="s">
        <v>600</v>
      </c>
      <c r="C51" s="5" t="s">
        <v>601</v>
      </c>
      <c r="D51" s="5" t="s">
        <v>602</v>
      </c>
      <c r="E51" s="5" t="s">
        <v>603</v>
      </c>
      <c r="F51" s="5" t="s">
        <v>604</v>
      </c>
      <c r="G51" s="5" t="s">
        <v>586</v>
      </c>
      <c r="H51" s="5" t="s">
        <v>588</v>
      </c>
      <c r="I51" s="5" t="s">
        <v>605</v>
      </c>
      <c r="J51" s="5"/>
      <c r="K51" s="5"/>
    </row>
    <row r="52" ht="15.9" customHeight="1" spans="1:11">
      <c r="A52" s="24"/>
      <c r="B52" s="25" t="s">
        <v>606</v>
      </c>
      <c r="C52" s="23" t="s">
        <v>607</v>
      </c>
      <c r="D52" s="26" t="s">
        <v>649</v>
      </c>
      <c r="E52" s="27" t="s">
        <v>650</v>
      </c>
      <c r="F52" s="27">
        <v>1</v>
      </c>
      <c r="G52" s="27">
        <v>10</v>
      </c>
      <c r="H52" s="27">
        <v>10</v>
      </c>
      <c r="I52" s="9"/>
      <c r="J52" s="9"/>
      <c r="K52" s="9"/>
    </row>
    <row r="53" ht="34.2" customHeight="1" spans="1:11">
      <c r="A53" s="24"/>
      <c r="B53" s="28"/>
      <c r="C53" s="35"/>
      <c r="D53" s="26" t="s">
        <v>651</v>
      </c>
      <c r="E53" s="27" t="s">
        <v>652</v>
      </c>
      <c r="F53" s="27">
        <v>3</v>
      </c>
      <c r="G53" s="27">
        <v>20</v>
      </c>
      <c r="H53" s="27">
        <v>20</v>
      </c>
      <c r="I53" s="9"/>
      <c r="J53" s="9"/>
      <c r="K53" s="9"/>
    </row>
    <row r="54" ht="21.6" customHeight="1" spans="1:11">
      <c r="A54" s="24"/>
      <c r="B54" s="28"/>
      <c r="C54" s="5" t="s">
        <v>617</v>
      </c>
      <c r="D54" s="26" t="s">
        <v>618</v>
      </c>
      <c r="E54" s="30" t="s">
        <v>616</v>
      </c>
      <c r="F54" s="31">
        <v>1</v>
      </c>
      <c r="G54" s="27">
        <v>10</v>
      </c>
      <c r="H54" s="27">
        <v>10</v>
      </c>
      <c r="I54" s="9"/>
      <c r="J54" s="9"/>
      <c r="K54" s="9"/>
    </row>
    <row r="55" ht="21.6" customHeight="1" spans="1:11">
      <c r="A55" s="24"/>
      <c r="B55" s="28"/>
      <c r="C55" s="5" t="s">
        <v>619</v>
      </c>
      <c r="D55" s="26" t="s">
        <v>653</v>
      </c>
      <c r="E55" s="31" t="s">
        <v>654</v>
      </c>
      <c r="F55" s="46" t="s">
        <v>654</v>
      </c>
      <c r="G55" s="47">
        <v>10</v>
      </c>
      <c r="H55" s="47">
        <v>10</v>
      </c>
      <c r="I55" s="9"/>
      <c r="J55" s="9"/>
      <c r="K55" s="9"/>
    </row>
    <row r="56" ht="23.4" customHeight="1" spans="1:11">
      <c r="A56" s="24"/>
      <c r="B56" s="34"/>
      <c r="C56" s="5"/>
      <c r="D56" s="26" t="s">
        <v>655</v>
      </c>
      <c r="E56" s="32" t="s">
        <v>656</v>
      </c>
      <c r="F56" s="32" t="s">
        <v>657</v>
      </c>
      <c r="G56" s="48"/>
      <c r="H56" s="48"/>
      <c r="I56" s="9"/>
      <c r="J56" s="9"/>
      <c r="K56" s="9"/>
    </row>
    <row r="57" ht="27.9" customHeight="1" spans="1:11">
      <c r="A57" s="24"/>
      <c r="B57" s="29" t="s">
        <v>626</v>
      </c>
      <c r="C57" s="23" t="s">
        <v>627</v>
      </c>
      <c r="D57" s="26" t="s">
        <v>658</v>
      </c>
      <c r="E57" s="32" t="s">
        <v>659</v>
      </c>
      <c r="F57" s="32" t="s">
        <v>660</v>
      </c>
      <c r="G57" s="36">
        <v>30</v>
      </c>
      <c r="H57" s="36">
        <v>30</v>
      </c>
      <c r="I57" s="9"/>
      <c r="J57" s="9"/>
      <c r="K57" s="9"/>
    </row>
    <row r="58" ht="39" customHeight="1" spans="1:11">
      <c r="A58" s="24"/>
      <c r="B58" s="23" t="s">
        <v>635</v>
      </c>
      <c r="C58" s="23" t="s">
        <v>636</v>
      </c>
      <c r="D58" s="26" t="s">
        <v>661</v>
      </c>
      <c r="E58" s="32" t="s">
        <v>638</v>
      </c>
      <c r="F58" s="32" t="s">
        <v>638</v>
      </c>
      <c r="G58" s="36">
        <v>10</v>
      </c>
      <c r="H58" s="36">
        <v>10</v>
      </c>
      <c r="I58" s="9"/>
      <c r="J58" s="9"/>
      <c r="K58" s="9"/>
    </row>
    <row r="59" ht="15.9" customHeight="1" spans="1:11">
      <c r="A59" s="5" t="s">
        <v>640</v>
      </c>
      <c r="B59" s="5"/>
      <c r="C59" s="5"/>
      <c r="D59" s="5"/>
      <c r="E59" s="5"/>
      <c r="F59" s="5"/>
      <c r="G59" s="9">
        <v>100</v>
      </c>
      <c r="H59" s="9"/>
      <c r="I59" s="9"/>
      <c r="J59" s="9"/>
      <c r="K59" s="9"/>
    </row>
    <row r="60" ht="15.9" customHeight="1" spans="1:11">
      <c r="A60" s="23" t="s">
        <v>641</v>
      </c>
      <c r="B60" s="38" t="s">
        <v>662</v>
      </c>
      <c r="C60" s="39"/>
      <c r="D60" s="39"/>
      <c r="E60" s="39"/>
      <c r="F60" s="39"/>
      <c r="G60" s="39"/>
      <c r="H60" s="39"/>
      <c r="I60" s="39"/>
      <c r="J60" s="39"/>
      <c r="K60" s="39"/>
    </row>
    <row r="61" spans="1:11">
      <c r="A61" s="35"/>
      <c r="B61" s="39"/>
      <c r="C61" s="39"/>
      <c r="D61" s="39"/>
      <c r="E61" s="39"/>
      <c r="F61" s="39"/>
      <c r="G61" s="39"/>
      <c r="H61" s="39"/>
      <c r="I61" s="39"/>
      <c r="J61" s="39"/>
      <c r="K61" s="39"/>
    </row>
    <row r="62" ht="15.9" customHeight="1" spans="1:11">
      <c r="A62" s="39" t="s">
        <v>643</v>
      </c>
      <c r="B62" s="39"/>
      <c r="C62" s="39"/>
      <c r="D62" s="39"/>
      <c r="E62" s="39"/>
      <c r="F62" s="39"/>
      <c r="G62" s="39"/>
      <c r="H62" s="39"/>
      <c r="I62" s="39"/>
      <c r="J62" s="39"/>
      <c r="K62" s="39"/>
    </row>
    <row r="63" ht="14.4" customHeight="1" spans="1:11">
      <c r="A63" s="40" t="s">
        <v>644</v>
      </c>
      <c r="B63" s="41"/>
      <c r="C63" s="41"/>
      <c r="D63" s="41"/>
      <c r="E63" s="41"/>
      <c r="F63" s="41"/>
      <c r="G63" s="41"/>
      <c r="H63" s="41"/>
      <c r="I63" s="41"/>
      <c r="J63" s="41"/>
      <c r="K63" s="50"/>
    </row>
    <row r="64" ht="52.8" customHeight="1" spans="1:11">
      <c r="A64" s="42"/>
      <c r="B64" s="43"/>
      <c r="C64" s="43"/>
      <c r="D64" s="43"/>
      <c r="E64" s="43"/>
      <c r="F64" s="43"/>
      <c r="G64" s="43"/>
      <c r="H64" s="43"/>
      <c r="I64" s="43"/>
      <c r="J64" s="43"/>
      <c r="K64" s="51"/>
    </row>
    <row r="65" ht="14.4" customHeight="1" spans="1:11">
      <c r="A65" s="42"/>
      <c r="B65" s="43"/>
      <c r="C65" s="43"/>
      <c r="D65" s="43"/>
      <c r="E65" s="43"/>
      <c r="F65" s="43"/>
      <c r="G65" s="43"/>
      <c r="H65" s="43"/>
      <c r="I65" s="43"/>
      <c r="J65" s="43"/>
      <c r="K65" s="51"/>
    </row>
    <row r="66" ht="39.6" customHeight="1" spans="1:11">
      <c r="A66" s="42"/>
      <c r="B66" s="43"/>
      <c r="C66" s="43"/>
      <c r="D66" s="43"/>
      <c r="E66" s="43"/>
      <c r="F66" s="43"/>
      <c r="G66" s="43"/>
      <c r="H66" s="43"/>
      <c r="I66" s="43"/>
      <c r="J66" s="43"/>
      <c r="K66" s="51"/>
    </row>
    <row r="67" ht="39.6" customHeight="1" spans="1:11">
      <c r="A67" s="42"/>
      <c r="B67" s="43"/>
      <c r="C67" s="43"/>
      <c r="D67" s="43"/>
      <c r="E67" s="43"/>
      <c r="F67" s="43"/>
      <c r="G67" s="43"/>
      <c r="H67" s="43"/>
      <c r="I67" s="43"/>
      <c r="J67" s="43"/>
      <c r="K67" s="51"/>
    </row>
    <row r="68" ht="43.05" customHeight="1" spans="1:11">
      <c r="A68" s="44"/>
      <c r="B68" s="45"/>
      <c r="C68" s="45"/>
      <c r="D68" s="45"/>
      <c r="E68" s="45"/>
      <c r="F68" s="45"/>
      <c r="G68" s="45"/>
      <c r="H68" s="45"/>
      <c r="I68" s="45"/>
      <c r="J68" s="45"/>
      <c r="K68" s="52"/>
    </row>
    <row r="69" ht="43.05" customHeight="1" spans="1:11">
      <c r="A69" s="43"/>
      <c r="B69" s="43"/>
      <c r="C69" s="43"/>
      <c r="D69" s="43"/>
      <c r="E69" s="43"/>
      <c r="F69" s="43"/>
      <c r="G69" s="43"/>
      <c r="H69" s="43"/>
      <c r="I69" s="43"/>
      <c r="J69" s="43"/>
      <c r="K69" s="43"/>
    </row>
    <row r="70" ht="43.05" customHeight="1" spans="1:11">
      <c r="A70" s="43"/>
      <c r="B70" s="43"/>
      <c r="C70" s="43"/>
      <c r="D70" s="43"/>
      <c r="E70" s="43"/>
      <c r="F70" s="43"/>
      <c r="G70" s="43"/>
      <c r="H70" s="43"/>
      <c r="I70" s="43"/>
      <c r="J70" s="43"/>
      <c r="K70" s="43"/>
    </row>
    <row r="71" ht="43.05" customHeight="1" spans="1:11">
      <c r="A71" s="43"/>
      <c r="B71" s="43"/>
      <c r="C71" s="43"/>
      <c r="D71" s="43"/>
      <c r="E71" s="43"/>
      <c r="F71" s="43"/>
      <c r="G71" s="43"/>
      <c r="H71" s="43"/>
      <c r="I71" s="43"/>
      <c r="J71" s="43"/>
      <c r="K71" s="43"/>
    </row>
    <row r="72" ht="28.5" spans="1:11">
      <c r="A72" s="2" t="s">
        <v>573</v>
      </c>
      <c r="B72" s="2"/>
      <c r="C72" s="2"/>
      <c r="D72" s="2"/>
      <c r="E72" s="2"/>
      <c r="F72" s="2"/>
      <c r="G72" s="2"/>
      <c r="H72" s="2"/>
      <c r="I72" s="2"/>
      <c r="J72" s="2"/>
      <c r="K72" s="2"/>
    </row>
    <row r="73" ht="18.75" spans="1:11">
      <c r="A73" s="3" t="s">
        <v>574</v>
      </c>
      <c r="B73" s="3"/>
      <c r="C73" s="3"/>
      <c r="D73" s="3"/>
      <c r="E73" s="3"/>
      <c r="F73" s="3"/>
      <c r="G73" s="3"/>
      <c r="H73" s="3"/>
      <c r="I73" s="3"/>
      <c r="J73" s="3"/>
      <c r="K73" s="3"/>
    </row>
    <row r="74" ht="18.75" spans="1:11">
      <c r="A74" s="4" t="s">
        <v>663</v>
      </c>
      <c r="B74" s="4"/>
      <c r="C74" s="4"/>
      <c r="D74" s="4"/>
      <c r="E74" s="4"/>
      <c r="F74" s="4"/>
      <c r="G74" s="4"/>
      <c r="H74" s="4"/>
      <c r="I74" s="4"/>
      <c r="J74" s="4"/>
      <c r="K74" s="4"/>
    </row>
    <row r="75" ht="15.9" customHeight="1" spans="1:11">
      <c r="A75" s="5" t="s">
        <v>576</v>
      </c>
      <c r="B75" s="5"/>
      <c r="C75" s="5"/>
      <c r="D75" s="6" t="s">
        <v>664</v>
      </c>
      <c r="E75" s="53"/>
      <c r="F75" s="53"/>
      <c r="G75" s="53"/>
      <c r="H75" s="53"/>
      <c r="I75" s="53"/>
      <c r="J75" s="53"/>
      <c r="K75" s="53"/>
    </row>
    <row r="76" ht="15.9" customHeight="1" spans="1:11">
      <c r="A76" s="5" t="s">
        <v>578</v>
      </c>
      <c r="B76" s="5"/>
      <c r="C76" s="5"/>
      <c r="D76" s="8" t="s">
        <v>579</v>
      </c>
      <c r="E76" s="9"/>
      <c r="F76" s="5" t="s">
        <v>580</v>
      </c>
      <c r="G76" s="8" t="s">
        <v>557</v>
      </c>
      <c r="H76" s="9"/>
      <c r="I76" s="9"/>
      <c r="J76" s="9"/>
      <c r="K76" s="9"/>
    </row>
    <row r="77" ht="27.9" customHeight="1" spans="1:11">
      <c r="A77" s="10" t="s">
        <v>581</v>
      </c>
      <c r="B77" s="11"/>
      <c r="C77" s="12"/>
      <c r="D77" s="5" t="s">
        <v>582</v>
      </c>
      <c r="E77" s="5" t="s">
        <v>583</v>
      </c>
      <c r="F77" s="5" t="s">
        <v>584</v>
      </c>
      <c r="G77" s="5" t="s">
        <v>585</v>
      </c>
      <c r="H77" s="5"/>
      <c r="I77" s="5" t="s">
        <v>586</v>
      </c>
      <c r="J77" s="5" t="s">
        <v>587</v>
      </c>
      <c r="K77" s="5" t="s">
        <v>588</v>
      </c>
    </row>
    <row r="78" ht="27.9" customHeight="1" spans="1:11">
      <c r="A78" s="13"/>
      <c r="B78" s="14"/>
      <c r="C78" s="15"/>
      <c r="D78" s="5" t="s">
        <v>589</v>
      </c>
      <c r="E78" s="9">
        <v>0</v>
      </c>
      <c r="F78" s="9">
        <v>249879</v>
      </c>
      <c r="G78" s="9">
        <v>249879</v>
      </c>
      <c r="H78" s="9"/>
      <c r="I78" s="9">
        <v>10</v>
      </c>
      <c r="J78" s="49">
        <v>1</v>
      </c>
      <c r="K78" s="9">
        <v>10</v>
      </c>
    </row>
    <row r="79" ht="15.9" customHeight="1" spans="1:11">
      <c r="A79" s="13"/>
      <c r="B79" s="14"/>
      <c r="C79" s="15"/>
      <c r="D79" s="5" t="s">
        <v>590</v>
      </c>
      <c r="E79" s="9">
        <v>0</v>
      </c>
      <c r="F79" s="9">
        <v>208929</v>
      </c>
      <c r="G79" s="9">
        <v>208929</v>
      </c>
      <c r="H79" s="9"/>
      <c r="I79" s="9" t="s">
        <v>521</v>
      </c>
      <c r="J79" s="9" t="s">
        <v>521</v>
      </c>
      <c r="K79" s="9" t="s">
        <v>521</v>
      </c>
    </row>
    <row r="80" ht="27.9" customHeight="1" spans="1:11">
      <c r="A80" s="13"/>
      <c r="B80" s="14"/>
      <c r="C80" s="15"/>
      <c r="D80" s="16" t="s">
        <v>591</v>
      </c>
      <c r="E80" s="9">
        <v>0</v>
      </c>
      <c r="F80" s="9">
        <v>208929</v>
      </c>
      <c r="G80" s="9">
        <v>208929</v>
      </c>
      <c r="H80" s="9"/>
      <c r="I80" s="9" t="s">
        <v>521</v>
      </c>
      <c r="J80" s="9" t="s">
        <v>521</v>
      </c>
      <c r="K80" s="9" t="s">
        <v>521</v>
      </c>
    </row>
    <row r="81" ht="15.9" customHeight="1" spans="1:11">
      <c r="A81" s="13"/>
      <c r="B81" s="14"/>
      <c r="C81" s="15"/>
      <c r="D81" s="16" t="s">
        <v>592</v>
      </c>
      <c r="E81" s="9"/>
      <c r="F81" s="9"/>
      <c r="G81" s="9"/>
      <c r="H81" s="9"/>
      <c r="I81" s="9" t="s">
        <v>521</v>
      </c>
      <c r="J81" s="9" t="s">
        <v>521</v>
      </c>
      <c r="K81" s="9" t="s">
        <v>521</v>
      </c>
    </row>
    <row r="82" ht="15.9" customHeight="1" spans="1:11">
      <c r="A82" s="17"/>
      <c r="B82" s="18"/>
      <c r="C82" s="19"/>
      <c r="D82" s="5" t="s">
        <v>593</v>
      </c>
      <c r="E82" s="9">
        <v>0</v>
      </c>
      <c r="F82" s="9">
        <v>40950</v>
      </c>
      <c r="G82" s="9">
        <v>40950</v>
      </c>
      <c r="H82" s="9"/>
      <c r="I82" s="9" t="s">
        <v>521</v>
      </c>
      <c r="J82" s="9" t="s">
        <v>521</v>
      </c>
      <c r="K82" s="9" t="s">
        <v>521</v>
      </c>
    </row>
    <row r="83" ht="15.9" customHeight="1" spans="1:11">
      <c r="A83" s="5" t="s">
        <v>594</v>
      </c>
      <c r="B83" s="5" t="s">
        <v>595</v>
      </c>
      <c r="C83" s="5"/>
      <c r="D83" s="5"/>
      <c r="E83" s="5"/>
      <c r="F83" s="5" t="s">
        <v>596</v>
      </c>
      <c r="G83" s="5"/>
      <c r="H83" s="5"/>
      <c r="I83" s="5"/>
      <c r="J83" s="5"/>
      <c r="K83" s="5"/>
    </row>
    <row r="84" ht="55.2" customHeight="1" spans="1:11">
      <c r="A84" s="5"/>
      <c r="B84" s="20" t="s">
        <v>665</v>
      </c>
      <c r="C84" s="21"/>
      <c r="D84" s="21"/>
      <c r="E84" s="22"/>
      <c r="F84" s="20" t="s">
        <v>666</v>
      </c>
      <c r="G84" s="21"/>
      <c r="H84" s="21"/>
      <c r="I84" s="21"/>
      <c r="J84" s="21"/>
      <c r="K84" s="22"/>
    </row>
    <row r="85" ht="27.9" customHeight="1" spans="1:11">
      <c r="A85" s="23" t="s">
        <v>599</v>
      </c>
      <c r="B85" s="5" t="s">
        <v>600</v>
      </c>
      <c r="C85" s="5" t="s">
        <v>601</v>
      </c>
      <c r="D85" s="5" t="s">
        <v>602</v>
      </c>
      <c r="E85" s="5" t="s">
        <v>603</v>
      </c>
      <c r="F85" s="5" t="s">
        <v>604</v>
      </c>
      <c r="G85" s="5" t="s">
        <v>586</v>
      </c>
      <c r="H85" s="5" t="s">
        <v>588</v>
      </c>
      <c r="I85" s="5" t="s">
        <v>605</v>
      </c>
      <c r="J85" s="5"/>
      <c r="K85" s="5"/>
    </row>
    <row r="86" ht="21.6" customHeight="1" spans="1:11">
      <c r="A86" s="24"/>
      <c r="B86" s="25" t="s">
        <v>606</v>
      </c>
      <c r="C86" s="5" t="s">
        <v>607</v>
      </c>
      <c r="D86" s="26" t="s">
        <v>608</v>
      </c>
      <c r="E86" s="27" t="s">
        <v>609</v>
      </c>
      <c r="F86" s="27">
        <v>872</v>
      </c>
      <c r="G86" s="27">
        <v>5</v>
      </c>
      <c r="H86" s="27">
        <v>5</v>
      </c>
      <c r="I86" s="9"/>
      <c r="J86" s="9"/>
      <c r="K86" s="9"/>
    </row>
    <row r="87" ht="27.9" customHeight="1" spans="1:11">
      <c r="A87" s="24"/>
      <c r="B87" s="54"/>
      <c r="C87" s="5"/>
      <c r="D87" s="26" t="s">
        <v>610</v>
      </c>
      <c r="E87" s="27" t="s">
        <v>611</v>
      </c>
      <c r="F87" s="27">
        <v>871</v>
      </c>
      <c r="G87" s="27">
        <v>5</v>
      </c>
      <c r="H87" s="27">
        <v>5</v>
      </c>
      <c r="I87" s="9"/>
      <c r="J87" s="9"/>
      <c r="K87" s="9"/>
    </row>
    <row r="88" ht="31.2" customHeight="1" spans="1:11">
      <c r="A88" s="24"/>
      <c r="B88" s="54"/>
      <c r="C88" s="5"/>
      <c r="D88" s="26" t="s">
        <v>612</v>
      </c>
      <c r="E88" s="27" t="s">
        <v>613</v>
      </c>
      <c r="F88" s="27">
        <v>5</v>
      </c>
      <c r="G88" s="27">
        <v>5</v>
      </c>
      <c r="H88" s="27">
        <v>5</v>
      </c>
      <c r="I88" s="9"/>
      <c r="J88" s="9"/>
      <c r="K88" s="9"/>
    </row>
    <row r="89" ht="21.6" customHeight="1" spans="1:11">
      <c r="A89" s="24"/>
      <c r="B89" s="54"/>
      <c r="C89" s="5" t="s">
        <v>614</v>
      </c>
      <c r="D89" s="26" t="s">
        <v>615</v>
      </c>
      <c r="E89" s="30" t="s">
        <v>616</v>
      </c>
      <c r="F89" s="31">
        <v>1</v>
      </c>
      <c r="G89" s="27">
        <v>10</v>
      </c>
      <c r="H89" s="27">
        <v>10</v>
      </c>
      <c r="I89" s="9"/>
      <c r="J89" s="9"/>
      <c r="K89" s="9"/>
    </row>
    <row r="90" ht="19.8" customHeight="1" spans="1:11">
      <c r="A90" s="24"/>
      <c r="B90" s="54"/>
      <c r="C90" s="5" t="s">
        <v>617</v>
      </c>
      <c r="D90" s="26" t="s">
        <v>618</v>
      </c>
      <c r="E90" s="30" t="s">
        <v>616</v>
      </c>
      <c r="F90" s="31">
        <v>1</v>
      </c>
      <c r="G90" s="27">
        <v>10</v>
      </c>
      <c r="H90" s="27">
        <v>10</v>
      </c>
      <c r="I90" s="9"/>
      <c r="J90" s="9"/>
      <c r="K90" s="9"/>
    </row>
    <row r="91" ht="32.4" customHeight="1" spans="1:11">
      <c r="A91" s="24"/>
      <c r="B91" s="54"/>
      <c r="C91" s="5" t="s">
        <v>619</v>
      </c>
      <c r="D91" s="26" t="s">
        <v>667</v>
      </c>
      <c r="E91" s="32" t="s">
        <v>668</v>
      </c>
      <c r="F91" s="32" t="s">
        <v>668</v>
      </c>
      <c r="G91" s="33">
        <v>15</v>
      </c>
      <c r="H91" s="33">
        <v>15</v>
      </c>
      <c r="I91" s="57"/>
      <c r="J91" s="58"/>
      <c r="K91" s="59"/>
    </row>
    <row r="92" ht="27.9" customHeight="1" spans="1:11">
      <c r="A92" s="24"/>
      <c r="B92" s="24"/>
      <c r="C92" s="5" t="s">
        <v>627</v>
      </c>
      <c r="D92" s="26" t="s">
        <v>629</v>
      </c>
      <c r="E92" s="30" t="s">
        <v>616</v>
      </c>
      <c r="F92" s="31">
        <v>0.95</v>
      </c>
      <c r="G92" s="32">
        <v>10</v>
      </c>
      <c r="H92" s="55">
        <v>8</v>
      </c>
      <c r="I92" s="9"/>
      <c r="J92" s="9"/>
      <c r="K92" s="9"/>
    </row>
    <row r="93" ht="27.9" customHeight="1" spans="1:11">
      <c r="A93" s="24"/>
      <c r="B93" s="24"/>
      <c r="C93" s="5"/>
      <c r="D93" s="26" t="s">
        <v>669</v>
      </c>
      <c r="E93" s="30" t="s">
        <v>638</v>
      </c>
      <c r="F93" s="32" t="s">
        <v>638</v>
      </c>
      <c r="G93" s="32">
        <v>10</v>
      </c>
      <c r="H93" s="36">
        <v>10</v>
      </c>
      <c r="I93" s="9"/>
      <c r="J93" s="9"/>
      <c r="K93" s="9"/>
    </row>
    <row r="94" ht="27.9" customHeight="1" spans="1:11">
      <c r="A94" s="24"/>
      <c r="B94" s="24"/>
      <c r="C94" s="5" t="s">
        <v>631</v>
      </c>
      <c r="D94" s="26" t="s">
        <v>632</v>
      </c>
      <c r="E94" s="32" t="s">
        <v>633</v>
      </c>
      <c r="F94" s="32" t="s">
        <v>634</v>
      </c>
      <c r="G94" s="32">
        <v>10</v>
      </c>
      <c r="H94" s="56">
        <v>10</v>
      </c>
      <c r="I94" s="9"/>
      <c r="J94" s="9"/>
      <c r="K94" s="9"/>
    </row>
    <row r="95" ht="20.4" customHeight="1" spans="1:11">
      <c r="A95" s="24"/>
      <c r="B95" s="23" t="s">
        <v>635</v>
      </c>
      <c r="C95" s="23" t="s">
        <v>636</v>
      </c>
      <c r="D95" s="26" t="s">
        <v>637</v>
      </c>
      <c r="E95" s="32" t="s">
        <v>638</v>
      </c>
      <c r="F95" s="32" t="s">
        <v>670</v>
      </c>
      <c r="G95" s="32">
        <v>5</v>
      </c>
      <c r="H95" s="36">
        <v>4</v>
      </c>
      <c r="I95" s="9"/>
      <c r="J95" s="9"/>
      <c r="K95" s="9"/>
    </row>
    <row r="96" ht="17.4" customHeight="1" spans="1:11">
      <c r="A96" s="24"/>
      <c r="B96" s="24"/>
      <c r="C96" s="24"/>
      <c r="D96" s="26" t="s">
        <v>639</v>
      </c>
      <c r="E96" s="32" t="s">
        <v>638</v>
      </c>
      <c r="F96" s="32" t="s">
        <v>670</v>
      </c>
      <c r="G96" s="32">
        <v>5</v>
      </c>
      <c r="H96" s="36">
        <v>4</v>
      </c>
      <c r="I96" s="9"/>
      <c r="J96" s="9"/>
      <c r="K96" s="9"/>
    </row>
    <row r="97" ht="15.9" customHeight="1" spans="1:11">
      <c r="A97" s="5" t="s">
        <v>640</v>
      </c>
      <c r="B97" s="5"/>
      <c r="C97" s="5"/>
      <c r="D97" s="5"/>
      <c r="E97" s="5"/>
      <c r="F97" s="5"/>
      <c r="G97" s="9">
        <v>100</v>
      </c>
      <c r="H97" s="9"/>
      <c r="I97" s="9"/>
      <c r="J97" s="9"/>
      <c r="K97" s="9"/>
    </row>
    <row r="98" ht="15.9" customHeight="1" spans="1:11">
      <c r="A98" s="23" t="s">
        <v>641</v>
      </c>
      <c r="B98" s="38" t="s">
        <v>671</v>
      </c>
      <c r="C98" s="39"/>
      <c r="D98" s="39"/>
      <c r="E98" s="39"/>
      <c r="F98" s="39"/>
      <c r="G98" s="39"/>
      <c r="H98" s="39"/>
      <c r="I98" s="39"/>
      <c r="J98" s="39"/>
      <c r="K98" s="39"/>
    </row>
    <row r="99" spans="1:11">
      <c r="A99" s="35"/>
      <c r="B99" s="39"/>
      <c r="C99" s="39"/>
      <c r="D99" s="39"/>
      <c r="E99" s="39"/>
      <c r="F99" s="39"/>
      <c r="G99" s="39"/>
      <c r="H99" s="39"/>
      <c r="I99" s="39"/>
      <c r="J99" s="39"/>
      <c r="K99" s="39"/>
    </row>
    <row r="100" ht="15.9" customHeight="1" spans="1:11">
      <c r="A100" s="39" t="s">
        <v>643</v>
      </c>
      <c r="B100" s="39"/>
      <c r="C100" s="39"/>
      <c r="D100" s="39"/>
      <c r="E100" s="39"/>
      <c r="F100" s="39"/>
      <c r="G100" s="39"/>
      <c r="H100" s="39"/>
      <c r="I100" s="39"/>
      <c r="J100" s="39"/>
      <c r="K100" s="39"/>
    </row>
    <row r="101" ht="14.4" customHeight="1" spans="1:11">
      <c r="A101" s="40" t="s">
        <v>644</v>
      </c>
      <c r="B101" s="41"/>
      <c r="C101" s="41"/>
      <c r="D101" s="41"/>
      <c r="E101" s="41"/>
      <c r="F101" s="41"/>
      <c r="G101" s="41"/>
      <c r="H101" s="41"/>
      <c r="I101" s="41"/>
      <c r="J101" s="41"/>
      <c r="K101" s="50"/>
    </row>
    <row r="102" ht="52.8" customHeight="1" spans="1:11">
      <c r="A102" s="42"/>
      <c r="B102" s="43"/>
      <c r="C102" s="43"/>
      <c r="D102" s="43"/>
      <c r="E102" s="43"/>
      <c r="F102" s="43"/>
      <c r="G102" s="43"/>
      <c r="H102" s="43"/>
      <c r="I102" s="43"/>
      <c r="J102" s="43"/>
      <c r="K102" s="51"/>
    </row>
    <row r="103" ht="14.4" customHeight="1" spans="1:11">
      <c r="A103" s="42"/>
      <c r="B103" s="43"/>
      <c r="C103" s="43"/>
      <c r="D103" s="43"/>
      <c r="E103" s="43"/>
      <c r="F103" s="43"/>
      <c r="G103" s="43"/>
      <c r="H103" s="43"/>
      <c r="I103" s="43"/>
      <c r="J103" s="43"/>
      <c r="K103" s="51"/>
    </row>
    <row r="104" ht="39.6" customHeight="1" spans="1:11">
      <c r="A104" s="42"/>
      <c r="B104" s="43"/>
      <c r="C104" s="43"/>
      <c r="D104" s="43"/>
      <c r="E104" s="43"/>
      <c r="F104" s="43"/>
      <c r="G104" s="43"/>
      <c r="H104" s="43"/>
      <c r="I104" s="43"/>
      <c r="J104" s="43"/>
      <c r="K104" s="51"/>
    </row>
    <row r="105" ht="39.6" customHeight="1" spans="1:11">
      <c r="A105" s="42"/>
      <c r="B105" s="43"/>
      <c r="C105" s="43"/>
      <c r="D105" s="43"/>
      <c r="E105" s="43"/>
      <c r="F105" s="43"/>
      <c r="G105" s="43"/>
      <c r="H105" s="43"/>
      <c r="I105" s="43"/>
      <c r="J105" s="43"/>
      <c r="K105" s="51"/>
    </row>
    <row r="106" ht="43.05" customHeight="1" spans="1:11">
      <c r="A106" s="44"/>
      <c r="B106" s="45"/>
      <c r="C106" s="45"/>
      <c r="D106" s="45"/>
      <c r="E106" s="45"/>
      <c r="F106" s="45"/>
      <c r="G106" s="45"/>
      <c r="H106" s="45"/>
      <c r="I106" s="45"/>
      <c r="J106" s="45"/>
      <c r="K106" s="52"/>
    </row>
    <row r="107" ht="43.05" customHeight="1" spans="1:11">
      <c r="A107" s="43"/>
      <c r="B107" s="43"/>
      <c r="C107" s="43"/>
      <c r="D107" s="43"/>
      <c r="E107" s="43"/>
      <c r="F107" s="43"/>
      <c r="G107" s="43"/>
      <c r="H107" s="43"/>
      <c r="I107" s="43"/>
      <c r="J107" s="43"/>
      <c r="K107" s="43"/>
    </row>
    <row r="108" ht="28.5" spans="1:11">
      <c r="A108" s="2" t="s">
        <v>573</v>
      </c>
      <c r="B108" s="2"/>
      <c r="C108" s="2"/>
      <c r="D108" s="2"/>
      <c r="E108" s="2"/>
      <c r="F108" s="2"/>
      <c r="G108" s="2"/>
      <c r="H108" s="2"/>
      <c r="I108" s="2"/>
      <c r="J108" s="2"/>
      <c r="K108" s="2"/>
    </row>
    <row r="109" ht="18.75" spans="1:11">
      <c r="A109" s="3" t="s">
        <v>574</v>
      </c>
      <c r="B109" s="3"/>
      <c r="C109" s="3"/>
      <c r="D109" s="3"/>
      <c r="E109" s="3"/>
      <c r="F109" s="3"/>
      <c r="G109" s="3"/>
      <c r="H109" s="3"/>
      <c r="I109" s="3"/>
      <c r="J109" s="3"/>
      <c r="K109" s="3"/>
    </row>
    <row r="110" ht="18.75" spans="1:11">
      <c r="A110" s="4" t="s">
        <v>663</v>
      </c>
      <c r="B110" s="4"/>
      <c r="C110" s="4"/>
      <c r="D110" s="4"/>
      <c r="E110" s="4"/>
      <c r="F110" s="4"/>
      <c r="G110" s="4"/>
      <c r="H110" s="4"/>
      <c r="I110" s="4"/>
      <c r="J110" s="4"/>
      <c r="K110" s="4"/>
    </row>
    <row r="111" ht="15.9" customHeight="1" spans="1:11">
      <c r="A111" s="5" t="s">
        <v>576</v>
      </c>
      <c r="B111" s="5"/>
      <c r="C111" s="5"/>
      <c r="D111" s="6" t="s">
        <v>672</v>
      </c>
      <c r="E111" s="7"/>
      <c r="F111" s="7"/>
      <c r="G111" s="7"/>
      <c r="H111" s="7"/>
      <c r="I111" s="7"/>
      <c r="J111" s="7"/>
      <c r="K111" s="7"/>
    </row>
    <row r="112" ht="15.9" customHeight="1" spans="1:11">
      <c r="A112" s="5" t="s">
        <v>578</v>
      </c>
      <c r="B112" s="5"/>
      <c r="C112" s="5"/>
      <c r="D112" s="9"/>
      <c r="E112" s="9"/>
      <c r="F112" s="5" t="s">
        <v>580</v>
      </c>
      <c r="G112" s="9"/>
      <c r="H112" s="9"/>
      <c r="I112" s="9"/>
      <c r="J112" s="9"/>
      <c r="K112" s="9"/>
    </row>
    <row r="113" ht="27.9" customHeight="1" spans="1:11">
      <c r="A113" s="10" t="s">
        <v>581</v>
      </c>
      <c r="B113" s="11"/>
      <c r="C113" s="12"/>
      <c r="D113" s="5" t="s">
        <v>582</v>
      </c>
      <c r="E113" s="5" t="s">
        <v>583</v>
      </c>
      <c r="F113" s="5" t="s">
        <v>584</v>
      </c>
      <c r="G113" s="5" t="s">
        <v>585</v>
      </c>
      <c r="H113" s="5"/>
      <c r="I113" s="5" t="s">
        <v>586</v>
      </c>
      <c r="J113" s="5" t="s">
        <v>587</v>
      </c>
      <c r="K113" s="5" t="s">
        <v>588</v>
      </c>
    </row>
    <row r="114" ht="27.9" customHeight="1" spans="1:11">
      <c r="A114" s="13"/>
      <c r="B114" s="14"/>
      <c r="C114" s="15"/>
      <c r="D114" s="5" t="s">
        <v>589</v>
      </c>
      <c r="E114" s="9">
        <v>0</v>
      </c>
      <c r="F114" s="9">
        <v>605875</v>
      </c>
      <c r="G114" s="9">
        <v>605875</v>
      </c>
      <c r="H114" s="9"/>
      <c r="I114" s="9">
        <v>10</v>
      </c>
      <c r="J114" s="49">
        <v>1</v>
      </c>
      <c r="K114" s="9">
        <v>10</v>
      </c>
    </row>
    <row r="115" ht="15.9" customHeight="1" spans="1:11">
      <c r="A115" s="13"/>
      <c r="B115" s="14"/>
      <c r="C115" s="15"/>
      <c r="D115" s="5" t="s">
        <v>590</v>
      </c>
      <c r="E115" s="9">
        <v>0</v>
      </c>
      <c r="F115" s="9">
        <v>605875</v>
      </c>
      <c r="G115" s="9">
        <v>605875</v>
      </c>
      <c r="H115" s="9"/>
      <c r="I115" s="9" t="s">
        <v>521</v>
      </c>
      <c r="J115" s="9" t="s">
        <v>521</v>
      </c>
      <c r="K115" s="9" t="s">
        <v>521</v>
      </c>
    </row>
    <row r="116" ht="27.9" customHeight="1" spans="1:11">
      <c r="A116" s="13"/>
      <c r="B116" s="14"/>
      <c r="C116" s="15"/>
      <c r="D116" s="16" t="s">
        <v>591</v>
      </c>
      <c r="E116" s="9">
        <v>0</v>
      </c>
      <c r="F116" s="9">
        <v>605875</v>
      </c>
      <c r="G116" s="9">
        <v>605875</v>
      </c>
      <c r="H116" s="9"/>
      <c r="I116" s="9" t="s">
        <v>521</v>
      </c>
      <c r="J116" s="9" t="s">
        <v>521</v>
      </c>
      <c r="K116" s="9" t="s">
        <v>521</v>
      </c>
    </row>
    <row r="117" ht="15.9" customHeight="1" spans="1:11">
      <c r="A117" s="13"/>
      <c r="B117" s="14"/>
      <c r="C117" s="15"/>
      <c r="D117" s="16" t="s">
        <v>592</v>
      </c>
      <c r="E117" s="9"/>
      <c r="F117" s="9"/>
      <c r="G117" s="9"/>
      <c r="H117" s="9"/>
      <c r="I117" s="9" t="s">
        <v>521</v>
      </c>
      <c r="J117" s="9" t="s">
        <v>521</v>
      </c>
      <c r="K117" s="9" t="s">
        <v>521</v>
      </c>
    </row>
    <row r="118" ht="15.9" customHeight="1" spans="1:11">
      <c r="A118" s="17"/>
      <c r="B118" s="18"/>
      <c r="C118" s="19"/>
      <c r="D118" s="5" t="s">
        <v>593</v>
      </c>
      <c r="E118" s="9"/>
      <c r="F118" s="9"/>
      <c r="G118" s="9"/>
      <c r="H118" s="9"/>
      <c r="I118" s="9" t="s">
        <v>521</v>
      </c>
      <c r="J118" s="9" t="s">
        <v>521</v>
      </c>
      <c r="K118" s="9" t="s">
        <v>521</v>
      </c>
    </row>
    <row r="119" ht="15.9" customHeight="1" spans="1:11">
      <c r="A119" s="5" t="s">
        <v>594</v>
      </c>
      <c r="B119" s="5" t="s">
        <v>595</v>
      </c>
      <c r="C119" s="5"/>
      <c r="D119" s="5"/>
      <c r="E119" s="5"/>
      <c r="F119" s="5" t="s">
        <v>596</v>
      </c>
      <c r="G119" s="5"/>
      <c r="H119" s="5"/>
      <c r="I119" s="5"/>
      <c r="J119" s="5"/>
      <c r="K119" s="5"/>
    </row>
    <row r="120" ht="36" customHeight="1" spans="1:11">
      <c r="A120" s="5"/>
      <c r="B120" s="20" t="s">
        <v>673</v>
      </c>
      <c r="C120" s="21"/>
      <c r="D120" s="21"/>
      <c r="E120" s="22"/>
      <c r="F120" s="20" t="s">
        <v>674</v>
      </c>
      <c r="G120" s="21"/>
      <c r="H120" s="21"/>
      <c r="I120" s="21"/>
      <c r="J120" s="21"/>
      <c r="K120" s="22"/>
    </row>
    <row r="121" ht="27.9" customHeight="1" spans="1:11">
      <c r="A121" s="23" t="s">
        <v>599</v>
      </c>
      <c r="B121" s="5" t="s">
        <v>600</v>
      </c>
      <c r="C121" s="5" t="s">
        <v>601</v>
      </c>
      <c r="D121" s="5" t="s">
        <v>602</v>
      </c>
      <c r="E121" s="5" t="s">
        <v>603</v>
      </c>
      <c r="F121" s="5" t="s">
        <v>604</v>
      </c>
      <c r="G121" s="5" t="s">
        <v>586</v>
      </c>
      <c r="H121" s="5" t="s">
        <v>588</v>
      </c>
      <c r="I121" s="5" t="s">
        <v>605</v>
      </c>
      <c r="J121" s="5"/>
      <c r="K121" s="5"/>
    </row>
    <row r="122" ht="19.2" customHeight="1" spans="1:11">
      <c r="A122" s="24"/>
      <c r="B122" s="25" t="s">
        <v>606</v>
      </c>
      <c r="C122" s="5" t="s">
        <v>607</v>
      </c>
      <c r="D122" s="26" t="s">
        <v>608</v>
      </c>
      <c r="E122" s="27" t="s">
        <v>609</v>
      </c>
      <c r="F122" s="27">
        <v>872</v>
      </c>
      <c r="G122" s="27">
        <v>5</v>
      </c>
      <c r="H122" s="27">
        <v>5</v>
      </c>
      <c r="I122" s="9"/>
      <c r="J122" s="9"/>
      <c r="K122" s="9"/>
    </row>
    <row r="123" ht="27.9" customHeight="1" spans="1:11">
      <c r="A123" s="24"/>
      <c r="B123" s="54"/>
      <c r="C123" s="5"/>
      <c r="D123" s="26" t="s">
        <v>610</v>
      </c>
      <c r="E123" s="27" t="s">
        <v>611</v>
      </c>
      <c r="F123" s="27">
        <v>871</v>
      </c>
      <c r="G123" s="27">
        <v>5</v>
      </c>
      <c r="H123" s="27">
        <v>5</v>
      </c>
      <c r="I123" s="9"/>
      <c r="J123" s="9"/>
      <c r="K123" s="9"/>
    </row>
    <row r="124" ht="29.4" customHeight="1" spans="1:11">
      <c r="A124" s="24"/>
      <c r="B124" s="54"/>
      <c r="C124" s="5"/>
      <c r="D124" s="26" t="s">
        <v>612</v>
      </c>
      <c r="E124" s="27" t="s">
        <v>613</v>
      </c>
      <c r="F124" s="27">
        <v>5</v>
      </c>
      <c r="G124" s="27">
        <v>5</v>
      </c>
      <c r="H124" s="27">
        <v>5</v>
      </c>
      <c r="I124" s="9"/>
      <c r="J124" s="9"/>
      <c r="K124" s="9"/>
    </row>
    <row r="125" ht="22.2" customHeight="1" spans="1:11">
      <c r="A125" s="24"/>
      <c r="B125" s="54"/>
      <c r="C125" s="5" t="s">
        <v>614</v>
      </c>
      <c r="D125" s="26" t="s">
        <v>615</v>
      </c>
      <c r="E125" s="30" t="s">
        <v>616</v>
      </c>
      <c r="F125" s="31">
        <v>1</v>
      </c>
      <c r="G125" s="27">
        <v>10</v>
      </c>
      <c r="H125" s="27">
        <v>10</v>
      </c>
      <c r="I125" s="9"/>
      <c r="J125" s="9"/>
      <c r="K125" s="9"/>
    </row>
    <row r="126" ht="22.2" customHeight="1" spans="1:11">
      <c r="A126" s="24"/>
      <c r="B126" s="54"/>
      <c r="C126" s="5" t="s">
        <v>617</v>
      </c>
      <c r="D126" s="26" t="s">
        <v>618</v>
      </c>
      <c r="E126" s="30" t="s">
        <v>616</v>
      </c>
      <c r="F126" s="31">
        <v>1</v>
      </c>
      <c r="G126" s="27">
        <v>10</v>
      </c>
      <c r="H126" s="27">
        <v>10</v>
      </c>
      <c r="I126" s="9"/>
      <c r="J126" s="9"/>
      <c r="K126" s="9"/>
    </row>
    <row r="127" ht="27.6" customHeight="1" spans="1:11">
      <c r="A127" s="24"/>
      <c r="B127" s="54"/>
      <c r="C127" s="5" t="s">
        <v>619</v>
      </c>
      <c r="D127" s="26" t="s">
        <v>675</v>
      </c>
      <c r="E127" s="27" t="s">
        <v>676</v>
      </c>
      <c r="F127" s="27" t="s">
        <v>676</v>
      </c>
      <c r="G127" s="27">
        <v>5</v>
      </c>
      <c r="H127" s="27">
        <v>5</v>
      </c>
      <c r="I127" s="9"/>
      <c r="J127" s="9"/>
      <c r="K127" s="9"/>
    </row>
    <row r="128" ht="25.8" customHeight="1" spans="1:11">
      <c r="A128" s="24"/>
      <c r="B128" s="54"/>
      <c r="C128" s="5"/>
      <c r="D128" s="26" t="s">
        <v>677</v>
      </c>
      <c r="E128" s="27" t="s">
        <v>678</v>
      </c>
      <c r="F128" s="27" t="s">
        <v>678</v>
      </c>
      <c r="G128" s="27">
        <v>5</v>
      </c>
      <c r="H128" s="27">
        <v>5</v>
      </c>
      <c r="I128" s="9"/>
      <c r="J128" s="9"/>
      <c r="K128" s="9"/>
    </row>
    <row r="129" ht="28.2" customHeight="1" spans="1:11">
      <c r="A129" s="24"/>
      <c r="B129" s="60"/>
      <c r="C129" s="5"/>
      <c r="D129" s="26" t="s">
        <v>679</v>
      </c>
      <c r="E129" s="27" t="s">
        <v>680</v>
      </c>
      <c r="F129" s="27" t="s">
        <v>680</v>
      </c>
      <c r="G129" s="27">
        <v>5</v>
      </c>
      <c r="H129" s="27">
        <v>5</v>
      </c>
      <c r="I129" s="9"/>
      <c r="J129" s="9"/>
      <c r="K129" s="9"/>
    </row>
    <row r="130" ht="27.9" customHeight="1" spans="1:11">
      <c r="A130" s="24"/>
      <c r="B130" s="24"/>
      <c r="C130" s="5" t="s">
        <v>627</v>
      </c>
      <c r="D130" s="26" t="s">
        <v>628</v>
      </c>
      <c r="E130" s="30" t="s">
        <v>616</v>
      </c>
      <c r="F130" s="31">
        <v>1</v>
      </c>
      <c r="G130" s="32">
        <v>10</v>
      </c>
      <c r="H130" s="32">
        <v>10</v>
      </c>
      <c r="I130" s="9"/>
      <c r="J130" s="9"/>
      <c r="K130" s="9"/>
    </row>
    <row r="131" ht="27.9" customHeight="1" spans="1:11">
      <c r="A131" s="24"/>
      <c r="B131" s="24"/>
      <c r="C131" s="5"/>
      <c r="D131" s="26" t="s">
        <v>629</v>
      </c>
      <c r="E131" s="30" t="s">
        <v>616</v>
      </c>
      <c r="F131" s="32" t="s">
        <v>630</v>
      </c>
      <c r="G131" s="32">
        <v>10</v>
      </c>
      <c r="H131" s="36">
        <v>8</v>
      </c>
      <c r="I131" s="9"/>
      <c r="J131" s="9"/>
      <c r="K131" s="9"/>
    </row>
    <row r="132" ht="27.9" customHeight="1" spans="1:11">
      <c r="A132" s="24"/>
      <c r="B132" s="24"/>
      <c r="C132" s="5" t="s">
        <v>631</v>
      </c>
      <c r="D132" s="26" t="s">
        <v>632</v>
      </c>
      <c r="E132" s="32" t="s">
        <v>633</v>
      </c>
      <c r="F132" s="32" t="s">
        <v>634</v>
      </c>
      <c r="G132" s="32">
        <v>10</v>
      </c>
      <c r="H132" s="32">
        <v>10</v>
      </c>
      <c r="I132" s="9"/>
      <c r="J132" s="9"/>
      <c r="K132" s="9"/>
    </row>
    <row r="133" ht="25.8" customHeight="1" spans="1:11">
      <c r="A133" s="24"/>
      <c r="B133" s="23" t="s">
        <v>635</v>
      </c>
      <c r="C133" s="23" t="s">
        <v>636</v>
      </c>
      <c r="D133" s="26" t="s">
        <v>637</v>
      </c>
      <c r="E133" s="32" t="s">
        <v>638</v>
      </c>
      <c r="F133" s="32" t="s">
        <v>638</v>
      </c>
      <c r="G133" s="32">
        <v>5</v>
      </c>
      <c r="H133" s="36">
        <v>5</v>
      </c>
      <c r="I133" s="9"/>
      <c r="J133" s="9"/>
      <c r="K133" s="9"/>
    </row>
    <row r="134" ht="25.2" customHeight="1" spans="1:11">
      <c r="A134" s="24"/>
      <c r="B134" s="24"/>
      <c r="C134" s="24"/>
      <c r="D134" s="26" t="s">
        <v>639</v>
      </c>
      <c r="E134" s="32" t="s">
        <v>638</v>
      </c>
      <c r="F134" s="32" t="s">
        <v>638</v>
      </c>
      <c r="G134" s="32">
        <v>5</v>
      </c>
      <c r="H134" s="36">
        <v>5</v>
      </c>
      <c r="I134" s="9"/>
      <c r="J134" s="9"/>
      <c r="K134" s="9"/>
    </row>
    <row r="135" ht="15.9" customHeight="1" spans="1:11">
      <c r="A135" s="5" t="s">
        <v>640</v>
      </c>
      <c r="B135" s="5"/>
      <c r="C135" s="5"/>
      <c r="D135" s="5"/>
      <c r="E135" s="5"/>
      <c r="F135" s="5"/>
      <c r="G135" s="9">
        <v>100</v>
      </c>
      <c r="H135" s="9"/>
      <c r="I135" s="9"/>
      <c r="J135" s="9"/>
      <c r="K135" s="9"/>
    </row>
    <row r="136" ht="15.9" customHeight="1" spans="1:11">
      <c r="A136" s="23" t="s">
        <v>641</v>
      </c>
      <c r="B136" s="38" t="s">
        <v>681</v>
      </c>
      <c r="C136" s="39"/>
      <c r="D136" s="39"/>
      <c r="E136" s="39"/>
      <c r="F136" s="39"/>
      <c r="G136" s="39"/>
      <c r="H136" s="39"/>
      <c r="I136" s="39"/>
      <c r="J136" s="39"/>
      <c r="K136" s="39"/>
    </row>
    <row r="137" spans="1:11">
      <c r="A137" s="35"/>
      <c r="B137" s="39"/>
      <c r="C137" s="39"/>
      <c r="D137" s="39"/>
      <c r="E137" s="39"/>
      <c r="F137" s="39"/>
      <c r="G137" s="39"/>
      <c r="H137" s="39"/>
      <c r="I137" s="39"/>
      <c r="J137" s="39"/>
      <c r="K137" s="39"/>
    </row>
    <row r="138" ht="15.9" customHeight="1" spans="1:11">
      <c r="A138" s="39" t="s">
        <v>682</v>
      </c>
      <c r="B138" s="39"/>
      <c r="C138" s="39"/>
      <c r="D138" s="39"/>
      <c r="E138" s="39"/>
      <c r="F138" s="39"/>
      <c r="G138" s="39"/>
      <c r="H138" s="39"/>
      <c r="I138" s="39"/>
      <c r="J138" s="39"/>
      <c r="K138" s="39"/>
    </row>
    <row r="139" ht="14.4" customHeight="1" spans="1:11">
      <c r="A139" s="40" t="s">
        <v>644</v>
      </c>
      <c r="B139" s="41"/>
      <c r="C139" s="41"/>
      <c r="D139" s="41"/>
      <c r="E139" s="41"/>
      <c r="F139" s="41"/>
      <c r="G139" s="41"/>
      <c r="H139" s="41"/>
      <c r="I139" s="41"/>
      <c r="J139" s="41"/>
      <c r="K139" s="50"/>
    </row>
    <row r="140" ht="52.8" customHeight="1" spans="1:11">
      <c r="A140" s="42"/>
      <c r="B140" s="43"/>
      <c r="C140" s="43"/>
      <c r="D140" s="43"/>
      <c r="E140" s="43"/>
      <c r="F140" s="43"/>
      <c r="G140" s="43"/>
      <c r="H140" s="43"/>
      <c r="I140" s="43"/>
      <c r="J140" s="43"/>
      <c r="K140" s="51"/>
    </row>
    <row r="141" ht="14.4" customHeight="1" spans="1:11">
      <c r="A141" s="42"/>
      <c r="B141" s="43"/>
      <c r="C141" s="43"/>
      <c r="D141" s="43"/>
      <c r="E141" s="43"/>
      <c r="F141" s="43"/>
      <c r="G141" s="43"/>
      <c r="H141" s="43"/>
      <c r="I141" s="43"/>
      <c r="J141" s="43"/>
      <c r="K141" s="51"/>
    </row>
    <row r="142" ht="39.6" customHeight="1" spans="1:11">
      <c r="A142" s="42"/>
      <c r="B142" s="43"/>
      <c r="C142" s="43"/>
      <c r="D142" s="43"/>
      <c r="E142" s="43"/>
      <c r="F142" s="43"/>
      <c r="G142" s="43"/>
      <c r="H142" s="43"/>
      <c r="I142" s="43"/>
      <c r="J142" s="43"/>
      <c r="K142" s="51"/>
    </row>
    <row r="143" ht="39.6" customHeight="1" spans="1:11">
      <c r="A143" s="42"/>
      <c r="B143" s="43"/>
      <c r="C143" s="43"/>
      <c r="D143" s="43"/>
      <c r="E143" s="43"/>
      <c r="F143" s="43"/>
      <c r="G143" s="43"/>
      <c r="H143" s="43"/>
      <c r="I143" s="43"/>
      <c r="J143" s="43"/>
      <c r="K143" s="51"/>
    </row>
    <row r="144" ht="43.05" customHeight="1" spans="1:11">
      <c r="A144" s="44"/>
      <c r="B144" s="45"/>
      <c r="C144" s="45"/>
      <c r="D144" s="45"/>
      <c r="E144" s="45"/>
      <c r="F144" s="45"/>
      <c r="G144" s="45"/>
      <c r="H144" s="45"/>
      <c r="I144" s="45"/>
      <c r="J144" s="45"/>
      <c r="K144" s="52"/>
    </row>
    <row r="145" ht="28.5" spans="1:11">
      <c r="A145" s="61" t="s">
        <v>573</v>
      </c>
      <c r="B145" s="61"/>
      <c r="C145" s="61"/>
      <c r="D145" s="61"/>
      <c r="E145" s="61"/>
      <c r="F145" s="61"/>
      <c r="G145" s="61"/>
      <c r="H145" s="61"/>
      <c r="I145" s="61"/>
      <c r="J145" s="61"/>
      <c r="K145" s="61"/>
    </row>
    <row r="146" ht="18.75" spans="1:11">
      <c r="A146" s="3" t="s">
        <v>574</v>
      </c>
      <c r="B146" s="3"/>
      <c r="C146" s="3"/>
      <c r="D146" s="3"/>
      <c r="E146" s="3"/>
      <c r="F146" s="3"/>
      <c r="G146" s="3"/>
      <c r="H146" s="3"/>
      <c r="I146" s="3"/>
      <c r="J146" s="3"/>
      <c r="K146" s="3"/>
    </row>
    <row r="147" ht="18.75" spans="1:11">
      <c r="A147" s="62" t="s">
        <v>683</v>
      </c>
      <c r="B147" s="62"/>
      <c r="C147" s="62"/>
      <c r="D147" s="62"/>
      <c r="E147" s="62"/>
      <c r="F147" s="62"/>
      <c r="G147" s="62"/>
      <c r="H147" s="62"/>
      <c r="I147" s="62"/>
      <c r="J147" s="62"/>
      <c r="K147" s="62"/>
    </row>
    <row r="148" ht="15.9" customHeight="1" spans="1:11">
      <c r="A148" s="63" t="s">
        <v>576</v>
      </c>
      <c r="B148" s="64"/>
      <c r="C148" s="65"/>
      <c r="D148" s="66" t="s">
        <v>684</v>
      </c>
      <c r="E148" s="67"/>
      <c r="F148" s="67"/>
      <c r="G148" s="67"/>
      <c r="H148" s="67"/>
      <c r="I148" s="67"/>
      <c r="J148" s="67"/>
      <c r="K148" s="74"/>
    </row>
    <row r="149" ht="15.9" customHeight="1" spans="1:11">
      <c r="A149" s="63" t="s">
        <v>578</v>
      </c>
      <c r="B149" s="64"/>
      <c r="C149" s="65"/>
      <c r="D149" s="57"/>
      <c r="E149" s="59"/>
      <c r="F149" s="5" t="s">
        <v>580</v>
      </c>
      <c r="G149" s="57"/>
      <c r="H149" s="58"/>
      <c r="I149" s="58"/>
      <c r="J149" s="58"/>
      <c r="K149" s="59"/>
    </row>
    <row r="150" ht="27.9" customHeight="1" spans="1:11">
      <c r="A150" s="10" t="s">
        <v>581</v>
      </c>
      <c r="B150" s="11"/>
      <c r="C150" s="12"/>
      <c r="D150" s="5" t="s">
        <v>582</v>
      </c>
      <c r="E150" s="5" t="s">
        <v>583</v>
      </c>
      <c r="F150" s="5" t="s">
        <v>584</v>
      </c>
      <c r="G150" s="63" t="s">
        <v>585</v>
      </c>
      <c r="H150" s="65"/>
      <c r="I150" s="5" t="s">
        <v>586</v>
      </c>
      <c r="J150" s="5" t="s">
        <v>587</v>
      </c>
      <c r="K150" s="5" t="s">
        <v>588</v>
      </c>
    </row>
    <row r="151" ht="27.9" customHeight="1" spans="1:11">
      <c r="A151" s="13"/>
      <c r="B151" s="14"/>
      <c r="C151" s="15"/>
      <c r="D151" s="5" t="s">
        <v>589</v>
      </c>
      <c r="E151" s="9">
        <v>0</v>
      </c>
      <c r="F151" s="9">
        <v>30000</v>
      </c>
      <c r="G151" s="57">
        <v>30000</v>
      </c>
      <c r="H151" s="59"/>
      <c r="I151" s="9">
        <v>10</v>
      </c>
      <c r="J151" s="49">
        <v>1</v>
      </c>
      <c r="K151" s="9">
        <v>10</v>
      </c>
    </row>
    <row r="152" ht="15.9" customHeight="1" spans="1:11">
      <c r="A152" s="13"/>
      <c r="B152" s="14"/>
      <c r="C152" s="15"/>
      <c r="D152" s="5" t="s">
        <v>590</v>
      </c>
      <c r="E152" s="9">
        <v>0</v>
      </c>
      <c r="F152" s="9">
        <v>30000</v>
      </c>
      <c r="G152" s="57">
        <v>30000</v>
      </c>
      <c r="H152" s="59"/>
      <c r="I152" s="9" t="s">
        <v>521</v>
      </c>
      <c r="J152" s="9" t="s">
        <v>521</v>
      </c>
      <c r="K152" s="9" t="s">
        <v>521</v>
      </c>
    </row>
    <row r="153" ht="27.9" customHeight="1" spans="1:11">
      <c r="A153" s="13"/>
      <c r="B153" s="14"/>
      <c r="C153" s="15"/>
      <c r="D153" s="16" t="s">
        <v>591</v>
      </c>
      <c r="E153" s="9">
        <v>0</v>
      </c>
      <c r="F153" s="9">
        <v>30000</v>
      </c>
      <c r="G153" s="57">
        <v>30000</v>
      </c>
      <c r="H153" s="59"/>
      <c r="I153" s="9" t="s">
        <v>521</v>
      </c>
      <c r="J153" s="9" t="s">
        <v>521</v>
      </c>
      <c r="K153" s="9" t="s">
        <v>521</v>
      </c>
    </row>
    <row r="154" ht="15.9" customHeight="1" spans="1:11">
      <c r="A154" s="13"/>
      <c r="B154" s="14"/>
      <c r="C154" s="15"/>
      <c r="D154" s="16" t="s">
        <v>592</v>
      </c>
      <c r="E154" s="9"/>
      <c r="F154" s="9"/>
      <c r="G154" s="57"/>
      <c r="H154" s="59"/>
      <c r="I154" s="9" t="s">
        <v>521</v>
      </c>
      <c r="J154" s="9" t="s">
        <v>521</v>
      </c>
      <c r="K154" s="9" t="s">
        <v>521</v>
      </c>
    </row>
    <row r="155" ht="15.9" customHeight="1" spans="1:11">
      <c r="A155" s="17"/>
      <c r="B155" s="18"/>
      <c r="C155" s="19"/>
      <c r="D155" s="5" t="s">
        <v>593</v>
      </c>
      <c r="E155" s="9"/>
      <c r="F155" s="9"/>
      <c r="G155" s="57"/>
      <c r="H155" s="59"/>
      <c r="I155" s="9" t="s">
        <v>521</v>
      </c>
      <c r="J155" s="9" t="s">
        <v>521</v>
      </c>
      <c r="K155" s="9" t="s">
        <v>521</v>
      </c>
    </row>
    <row r="156" ht="15.9" customHeight="1" spans="1:11">
      <c r="A156" s="23" t="s">
        <v>594</v>
      </c>
      <c r="B156" s="63" t="s">
        <v>595</v>
      </c>
      <c r="C156" s="64"/>
      <c r="D156" s="64"/>
      <c r="E156" s="65"/>
      <c r="F156" s="63" t="s">
        <v>596</v>
      </c>
      <c r="G156" s="64"/>
      <c r="H156" s="64"/>
      <c r="I156" s="64"/>
      <c r="J156" s="64"/>
      <c r="K156" s="65"/>
    </row>
    <row r="157" ht="56.4" customHeight="1" spans="1:11">
      <c r="A157" s="35"/>
      <c r="B157" s="20" t="s">
        <v>685</v>
      </c>
      <c r="C157" s="21"/>
      <c r="D157" s="21"/>
      <c r="E157" s="22"/>
      <c r="F157" s="20" t="s">
        <v>686</v>
      </c>
      <c r="G157" s="21"/>
      <c r="H157" s="21"/>
      <c r="I157" s="21"/>
      <c r="J157" s="21"/>
      <c r="K157" s="22"/>
    </row>
    <row r="158" ht="27.9" customHeight="1" spans="1:11">
      <c r="A158" s="23" t="s">
        <v>599</v>
      </c>
      <c r="B158" s="5" t="s">
        <v>600</v>
      </c>
      <c r="C158" s="5" t="s">
        <v>601</v>
      </c>
      <c r="D158" s="5" t="s">
        <v>602</v>
      </c>
      <c r="E158" s="5" t="s">
        <v>603</v>
      </c>
      <c r="F158" s="5" t="s">
        <v>604</v>
      </c>
      <c r="G158" s="5" t="s">
        <v>586</v>
      </c>
      <c r="H158" s="5" t="s">
        <v>588</v>
      </c>
      <c r="I158" s="63" t="s">
        <v>605</v>
      </c>
      <c r="J158" s="64"/>
      <c r="K158" s="65"/>
    </row>
    <row r="159" ht="24.6" customHeight="1" spans="1:11">
      <c r="A159" s="24"/>
      <c r="B159" s="25" t="s">
        <v>606</v>
      </c>
      <c r="C159" s="23" t="s">
        <v>607</v>
      </c>
      <c r="D159" s="26" t="s">
        <v>687</v>
      </c>
      <c r="E159" s="27" t="s">
        <v>650</v>
      </c>
      <c r="F159" s="27">
        <v>1</v>
      </c>
      <c r="G159" s="27">
        <v>20</v>
      </c>
      <c r="H159" s="27">
        <v>20</v>
      </c>
      <c r="I159" s="57"/>
      <c r="J159" s="58"/>
      <c r="K159" s="59"/>
    </row>
    <row r="160" ht="21" customHeight="1" spans="1:11">
      <c r="A160" s="24"/>
      <c r="B160" s="28"/>
      <c r="C160" s="23" t="s">
        <v>617</v>
      </c>
      <c r="D160" s="26" t="s">
        <v>618</v>
      </c>
      <c r="E160" s="30" t="s">
        <v>616</v>
      </c>
      <c r="F160" s="31">
        <v>1</v>
      </c>
      <c r="G160" s="27">
        <v>20</v>
      </c>
      <c r="H160" s="27">
        <v>20</v>
      </c>
      <c r="I160" s="57"/>
      <c r="J160" s="58"/>
      <c r="K160" s="59"/>
    </row>
    <row r="161" ht="28.8" customHeight="1" spans="1:11">
      <c r="A161" s="24"/>
      <c r="B161" s="34"/>
      <c r="C161" s="23" t="s">
        <v>619</v>
      </c>
      <c r="D161" s="26" t="s">
        <v>687</v>
      </c>
      <c r="E161" s="31" t="s">
        <v>688</v>
      </c>
      <c r="F161" s="46" t="s">
        <v>688</v>
      </c>
      <c r="G161" s="47">
        <v>10</v>
      </c>
      <c r="H161" s="47">
        <v>10</v>
      </c>
      <c r="I161" s="57"/>
      <c r="J161" s="58"/>
      <c r="K161" s="59"/>
    </row>
    <row r="162" ht="27.9" customHeight="1" spans="1:11">
      <c r="A162" s="24"/>
      <c r="B162" s="29" t="s">
        <v>626</v>
      </c>
      <c r="C162" s="23" t="s">
        <v>627</v>
      </c>
      <c r="D162" s="26" t="s">
        <v>658</v>
      </c>
      <c r="E162" s="32" t="s">
        <v>659</v>
      </c>
      <c r="F162" s="32" t="s">
        <v>660</v>
      </c>
      <c r="G162" s="36">
        <v>30</v>
      </c>
      <c r="H162" s="36">
        <v>30</v>
      </c>
      <c r="I162" s="57"/>
      <c r="J162" s="58"/>
      <c r="K162" s="59"/>
    </row>
    <row r="163" ht="37.8" customHeight="1" spans="1:11">
      <c r="A163" s="24"/>
      <c r="B163" s="23" t="s">
        <v>635</v>
      </c>
      <c r="C163" s="23" t="s">
        <v>636</v>
      </c>
      <c r="D163" s="26" t="s">
        <v>661</v>
      </c>
      <c r="E163" s="32" t="s">
        <v>638</v>
      </c>
      <c r="F163" s="32" t="s">
        <v>638</v>
      </c>
      <c r="G163" s="36">
        <v>10</v>
      </c>
      <c r="H163" s="36">
        <v>10</v>
      </c>
      <c r="I163" s="75"/>
      <c r="J163" s="76"/>
      <c r="K163" s="77"/>
    </row>
    <row r="164" ht="15.9" customHeight="1" spans="1:11">
      <c r="A164" s="63" t="s">
        <v>640</v>
      </c>
      <c r="B164" s="64"/>
      <c r="C164" s="64"/>
      <c r="D164" s="64"/>
      <c r="E164" s="64"/>
      <c r="F164" s="65"/>
      <c r="G164" s="57">
        <v>100</v>
      </c>
      <c r="H164" s="58"/>
      <c r="I164" s="58"/>
      <c r="J164" s="58"/>
      <c r="K164" s="59"/>
    </row>
    <row r="165" ht="15.9" customHeight="1" spans="1:11">
      <c r="A165" s="23" t="s">
        <v>641</v>
      </c>
      <c r="B165" s="68" t="s">
        <v>689</v>
      </c>
      <c r="C165" s="69"/>
      <c r="D165" s="69"/>
      <c r="E165" s="69"/>
      <c r="F165" s="69"/>
      <c r="G165" s="69"/>
      <c r="H165" s="69"/>
      <c r="I165" s="69"/>
      <c r="J165" s="69"/>
      <c r="K165" s="78"/>
    </row>
    <row r="166" spans="1:11">
      <c r="A166" s="35"/>
      <c r="B166" s="70"/>
      <c r="C166" s="71"/>
      <c r="D166" s="71"/>
      <c r="E166" s="71"/>
      <c r="F166" s="71"/>
      <c r="G166" s="71"/>
      <c r="H166" s="71"/>
      <c r="I166" s="71"/>
      <c r="J166" s="71"/>
      <c r="K166" s="79"/>
    </row>
    <row r="167" ht="15.9" customHeight="1" spans="1:11">
      <c r="A167" s="72" t="s">
        <v>682</v>
      </c>
      <c r="B167" s="73"/>
      <c r="C167" s="73"/>
      <c r="D167" s="73"/>
      <c r="E167" s="73"/>
      <c r="F167" s="73"/>
      <c r="G167" s="73"/>
      <c r="H167" s="73"/>
      <c r="I167" s="73"/>
      <c r="J167" s="73"/>
      <c r="K167" s="80"/>
    </row>
    <row r="168" ht="14.4" customHeight="1" spans="1:11">
      <c r="A168" s="40" t="s">
        <v>644</v>
      </c>
      <c r="B168" s="41"/>
      <c r="C168" s="41"/>
      <c r="D168" s="41"/>
      <c r="E168" s="41"/>
      <c r="F168" s="41"/>
      <c r="G168" s="41"/>
      <c r="H168" s="41"/>
      <c r="I168" s="41"/>
      <c r="J168" s="41"/>
      <c r="K168" s="50"/>
    </row>
    <row r="169" ht="52.8" customHeight="1" spans="1:11">
      <c r="A169" s="42"/>
      <c r="B169" s="43"/>
      <c r="C169" s="43"/>
      <c r="D169" s="43"/>
      <c r="E169" s="43"/>
      <c r="F169" s="43"/>
      <c r="G169" s="43"/>
      <c r="H169" s="43"/>
      <c r="I169" s="43"/>
      <c r="J169" s="43"/>
      <c r="K169" s="51"/>
    </row>
    <row r="170" ht="14.4" customHeight="1" spans="1:11">
      <c r="A170" s="42"/>
      <c r="B170" s="43"/>
      <c r="C170" s="43"/>
      <c r="D170" s="43"/>
      <c r="E170" s="43"/>
      <c r="F170" s="43"/>
      <c r="G170" s="43"/>
      <c r="H170" s="43"/>
      <c r="I170" s="43"/>
      <c r="J170" s="43"/>
      <c r="K170" s="51"/>
    </row>
    <row r="171" ht="39.6" customHeight="1" spans="1:11">
      <c r="A171" s="42"/>
      <c r="B171" s="43"/>
      <c r="C171" s="43"/>
      <c r="D171" s="43"/>
      <c r="E171" s="43"/>
      <c r="F171" s="43"/>
      <c r="G171" s="43"/>
      <c r="H171" s="43"/>
      <c r="I171" s="43"/>
      <c r="J171" s="43"/>
      <c r="K171" s="51"/>
    </row>
    <row r="172" ht="39.6" customHeight="1" spans="1:11">
      <c r="A172" s="42"/>
      <c r="B172" s="43"/>
      <c r="C172" s="43"/>
      <c r="D172" s="43"/>
      <c r="E172" s="43"/>
      <c r="F172" s="43"/>
      <c r="G172" s="43"/>
      <c r="H172" s="43"/>
      <c r="I172" s="43"/>
      <c r="J172" s="43"/>
      <c r="K172" s="51"/>
    </row>
    <row r="173" ht="43.05" customHeight="1" spans="1:11">
      <c r="A173" s="44"/>
      <c r="B173" s="45"/>
      <c r="C173" s="45"/>
      <c r="D173" s="45"/>
      <c r="E173" s="45"/>
      <c r="F173" s="45"/>
      <c r="G173" s="45"/>
      <c r="H173" s="45"/>
      <c r="I173" s="45"/>
      <c r="J173" s="45"/>
      <c r="K173" s="52"/>
    </row>
  </sheetData>
  <mergeCells count="21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A28:F28"/>
    <mergeCell ref="G28:K28"/>
    <mergeCell ref="A31:K31"/>
    <mergeCell ref="A38:K38"/>
    <mergeCell ref="A39:K39"/>
    <mergeCell ref="A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I58:K58"/>
    <mergeCell ref="A59:F59"/>
    <mergeCell ref="G59:K59"/>
    <mergeCell ref="A62:K62"/>
    <mergeCell ref="A72:K72"/>
    <mergeCell ref="A73:K73"/>
    <mergeCell ref="A74:K74"/>
    <mergeCell ref="A75:C75"/>
    <mergeCell ref="D75:K75"/>
    <mergeCell ref="A76:C76"/>
    <mergeCell ref="D76:E76"/>
    <mergeCell ref="G76:K76"/>
    <mergeCell ref="G77:H77"/>
    <mergeCell ref="G78:H78"/>
    <mergeCell ref="G79:H79"/>
    <mergeCell ref="G80:H80"/>
    <mergeCell ref="G81:H81"/>
    <mergeCell ref="G82:H82"/>
    <mergeCell ref="B83:E83"/>
    <mergeCell ref="F83:K83"/>
    <mergeCell ref="B84:E84"/>
    <mergeCell ref="F84:K84"/>
    <mergeCell ref="I85:K85"/>
    <mergeCell ref="I86:K86"/>
    <mergeCell ref="I87:K87"/>
    <mergeCell ref="I88:K88"/>
    <mergeCell ref="I89:K89"/>
    <mergeCell ref="I90:K90"/>
    <mergeCell ref="I91:K91"/>
    <mergeCell ref="I92:K92"/>
    <mergeCell ref="I93:K93"/>
    <mergeCell ref="I94:K94"/>
    <mergeCell ref="A97:F97"/>
    <mergeCell ref="G97:K97"/>
    <mergeCell ref="A100:K100"/>
    <mergeCell ref="A108:K108"/>
    <mergeCell ref="A109:K109"/>
    <mergeCell ref="A110:K110"/>
    <mergeCell ref="A111:C111"/>
    <mergeCell ref="D111:K111"/>
    <mergeCell ref="A112:C112"/>
    <mergeCell ref="D112:E112"/>
    <mergeCell ref="G112:K112"/>
    <mergeCell ref="G113:H113"/>
    <mergeCell ref="G114:H114"/>
    <mergeCell ref="G115:H115"/>
    <mergeCell ref="G116:H116"/>
    <mergeCell ref="G117:H117"/>
    <mergeCell ref="G118:H118"/>
    <mergeCell ref="B119:E119"/>
    <mergeCell ref="F119:K119"/>
    <mergeCell ref="B120:E120"/>
    <mergeCell ref="F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A135:F135"/>
    <mergeCell ref="G135:K135"/>
    <mergeCell ref="A138:K138"/>
    <mergeCell ref="A145:K145"/>
    <mergeCell ref="A146:K146"/>
    <mergeCell ref="A147:K147"/>
    <mergeCell ref="A148:C148"/>
    <mergeCell ref="D148:K148"/>
    <mergeCell ref="A149:C149"/>
    <mergeCell ref="D149:E149"/>
    <mergeCell ref="G149:K149"/>
    <mergeCell ref="G150:H150"/>
    <mergeCell ref="G151:H151"/>
    <mergeCell ref="G152:H152"/>
    <mergeCell ref="G153:H153"/>
    <mergeCell ref="G154:H154"/>
    <mergeCell ref="G155:H155"/>
    <mergeCell ref="B156:E156"/>
    <mergeCell ref="F156:K156"/>
    <mergeCell ref="B157:E157"/>
    <mergeCell ref="F157:K157"/>
    <mergeCell ref="I158:K158"/>
    <mergeCell ref="I159:K159"/>
    <mergeCell ref="I160:K160"/>
    <mergeCell ref="I161:K161"/>
    <mergeCell ref="I162:K162"/>
    <mergeCell ref="I163:K163"/>
    <mergeCell ref="A164:F164"/>
    <mergeCell ref="G164:K164"/>
    <mergeCell ref="A167:K167"/>
    <mergeCell ref="A12:A13"/>
    <mergeCell ref="A14:A27"/>
    <mergeCell ref="A29:A30"/>
    <mergeCell ref="A49:A50"/>
    <mergeCell ref="A51:A58"/>
    <mergeCell ref="A60:A61"/>
    <mergeCell ref="A83:A84"/>
    <mergeCell ref="A85:A96"/>
    <mergeCell ref="A98:A99"/>
    <mergeCell ref="A119:A120"/>
    <mergeCell ref="A121:A134"/>
    <mergeCell ref="A136:A137"/>
    <mergeCell ref="A156:A157"/>
    <mergeCell ref="A158:A163"/>
    <mergeCell ref="A165:A166"/>
    <mergeCell ref="B15:B22"/>
    <mergeCell ref="B23:B25"/>
    <mergeCell ref="B26:B27"/>
    <mergeCell ref="B52:B56"/>
    <mergeCell ref="B86:B91"/>
    <mergeCell ref="B92:B94"/>
    <mergeCell ref="B95:B96"/>
    <mergeCell ref="B122:B129"/>
    <mergeCell ref="B130:B132"/>
    <mergeCell ref="B133:B134"/>
    <mergeCell ref="B159:B161"/>
    <mergeCell ref="C15:C17"/>
    <mergeCell ref="C20:C22"/>
    <mergeCell ref="C23:C24"/>
    <mergeCell ref="C26:C27"/>
    <mergeCell ref="C52:C53"/>
    <mergeCell ref="C55:C56"/>
    <mergeCell ref="C86:C88"/>
    <mergeCell ref="C92:C93"/>
    <mergeCell ref="C95:C96"/>
    <mergeCell ref="C122:C124"/>
    <mergeCell ref="C127:C129"/>
    <mergeCell ref="C130:C131"/>
    <mergeCell ref="C133:C134"/>
    <mergeCell ref="G55:G56"/>
    <mergeCell ref="H55:H56"/>
    <mergeCell ref="A168:K173"/>
    <mergeCell ref="B165:K166"/>
    <mergeCell ref="A139:K144"/>
    <mergeCell ref="A150:C155"/>
    <mergeCell ref="A101:K106"/>
    <mergeCell ref="B136:K137"/>
    <mergeCell ref="I133:K134"/>
    <mergeCell ref="A113:C118"/>
    <mergeCell ref="B98:K99"/>
    <mergeCell ref="I95:K96"/>
    <mergeCell ref="A63:K68"/>
    <mergeCell ref="A77:C82"/>
    <mergeCell ref="B60:K61"/>
    <mergeCell ref="A43:C48"/>
    <mergeCell ref="A32:K37"/>
    <mergeCell ref="I26:K27"/>
    <mergeCell ref="B29:K30"/>
    <mergeCell ref="A6:C11"/>
  </mergeCells>
  <pageMargins left="0.75" right="0.75" top="1" bottom="1" header="0.5" footer="0.5"/>
  <pageSetup paperSize="9" scale="8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8"/>
  <sheetViews>
    <sheetView workbookViewId="0">
      <pane xSplit="4" ySplit="9" topLeftCell="E10" activePane="bottomRight" state="frozen"/>
      <selection/>
      <selection pane="topRight"/>
      <selection pane="bottomLeft"/>
      <selection pane="bottomRight" activeCell="F20" sqref="F20"/>
    </sheetView>
  </sheetViews>
  <sheetFormatPr defaultColWidth="9" defaultRowHeight="13.5"/>
  <cols>
    <col min="1" max="3" width="3.21666666666667" customWidth="1"/>
    <col min="4" max="4" width="32.775" customWidth="1"/>
    <col min="5" max="8" width="18.775" customWidth="1"/>
    <col min="9" max="9" width="17.8833333333333" customWidth="1"/>
    <col min="10" max="12" width="18.775" customWidth="1"/>
  </cols>
  <sheetData>
    <row r="1" ht="27" spans="7:7">
      <c r="G1" s="133" t="s">
        <v>126</v>
      </c>
    </row>
    <row r="2" ht="14.25" spans="12:12">
      <c r="L2" s="119" t="s">
        <v>127</v>
      </c>
    </row>
    <row r="3" ht="14.25" spans="1:12">
      <c r="A3" s="119" t="s">
        <v>2</v>
      </c>
      <c r="L3" s="119" t="s">
        <v>3</v>
      </c>
    </row>
    <row r="4" ht="19.5" customHeight="1" spans="1:12">
      <c r="A4" s="120" t="s">
        <v>6</v>
      </c>
      <c r="B4" s="120"/>
      <c r="C4" s="120"/>
      <c r="D4" s="120"/>
      <c r="E4" s="127" t="s">
        <v>104</v>
      </c>
      <c r="F4" s="127" t="s">
        <v>128</v>
      </c>
      <c r="G4" s="127" t="s">
        <v>129</v>
      </c>
      <c r="H4" s="127" t="s">
        <v>130</v>
      </c>
      <c r="I4" s="127"/>
      <c r="J4" s="127" t="s">
        <v>131</v>
      </c>
      <c r="K4" s="127" t="s">
        <v>132</v>
      </c>
      <c r="L4" s="127" t="s">
        <v>133</v>
      </c>
    </row>
    <row r="5" ht="19.5" customHeight="1" spans="1:12">
      <c r="A5" s="127" t="s">
        <v>134</v>
      </c>
      <c r="B5" s="127"/>
      <c r="C5" s="127"/>
      <c r="D5" s="120" t="s">
        <v>135</v>
      </c>
      <c r="E5" s="127"/>
      <c r="F5" s="127"/>
      <c r="G5" s="127"/>
      <c r="H5" s="127" t="s">
        <v>136</v>
      </c>
      <c r="I5" s="127" t="s">
        <v>137</v>
      </c>
      <c r="J5" s="127"/>
      <c r="K5" s="127"/>
      <c r="L5" s="127" t="s">
        <v>136</v>
      </c>
    </row>
    <row r="6" ht="19.5" customHeight="1" spans="1:12">
      <c r="A6" s="127"/>
      <c r="B6" s="127"/>
      <c r="C6" s="127"/>
      <c r="D6" s="120"/>
      <c r="E6" s="127"/>
      <c r="F6" s="127"/>
      <c r="G6" s="127"/>
      <c r="H6" s="127"/>
      <c r="I6" s="127"/>
      <c r="J6" s="127"/>
      <c r="K6" s="127"/>
      <c r="L6" s="127"/>
    </row>
    <row r="7" ht="19.5" customHeight="1" spans="1:12">
      <c r="A7" s="127"/>
      <c r="B7" s="127"/>
      <c r="C7" s="127"/>
      <c r="D7" s="120"/>
      <c r="E7" s="127"/>
      <c r="F7" s="127"/>
      <c r="G7" s="127"/>
      <c r="H7" s="127"/>
      <c r="I7" s="127"/>
      <c r="J7" s="127"/>
      <c r="K7" s="127"/>
      <c r="L7" s="127"/>
    </row>
    <row r="8" ht="19.5" customHeight="1" spans="1:12">
      <c r="A8" s="120" t="s">
        <v>138</v>
      </c>
      <c r="B8" s="120" t="s">
        <v>139</v>
      </c>
      <c r="C8" s="120" t="s">
        <v>140</v>
      </c>
      <c r="D8" s="120" t="s">
        <v>10</v>
      </c>
      <c r="E8" s="127" t="s">
        <v>11</v>
      </c>
      <c r="F8" s="127" t="s">
        <v>12</v>
      </c>
      <c r="G8" s="127" t="s">
        <v>21</v>
      </c>
      <c r="H8" s="127" t="s">
        <v>25</v>
      </c>
      <c r="I8" s="127" t="s">
        <v>30</v>
      </c>
      <c r="J8" s="127" t="s">
        <v>35</v>
      </c>
      <c r="K8" s="127" t="s">
        <v>39</v>
      </c>
      <c r="L8" s="127" t="s">
        <v>43</v>
      </c>
    </row>
    <row r="9" ht="19.5" customHeight="1" spans="1:12">
      <c r="A9" s="120"/>
      <c r="B9" s="120"/>
      <c r="C9" s="120"/>
      <c r="D9" s="120" t="s">
        <v>141</v>
      </c>
      <c r="E9" s="123" t="s">
        <v>106</v>
      </c>
      <c r="F9" s="123" t="s">
        <v>14</v>
      </c>
      <c r="G9" s="123" t="s">
        <v>26</v>
      </c>
      <c r="H9" s="123" t="s">
        <v>26</v>
      </c>
      <c r="I9" s="123"/>
      <c r="J9" s="123" t="s">
        <v>26</v>
      </c>
      <c r="K9" s="123" t="s">
        <v>26</v>
      </c>
      <c r="L9" s="123" t="s">
        <v>44</v>
      </c>
    </row>
    <row r="10" ht="19.5" customHeight="1" spans="1:12">
      <c r="A10" s="134" t="s">
        <v>142</v>
      </c>
      <c r="B10" s="134"/>
      <c r="C10" s="134"/>
      <c r="D10" s="134" t="s">
        <v>143</v>
      </c>
      <c r="E10" s="123" t="s">
        <v>144</v>
      </c>
      <c r="F10" s="123" t="s">
        <v>145</v>
      </c>
      <c r="G10" s="123" t="s">
        <v>26</v>
      </c>
      <c r="H10" s="123" t="s">
        <v>26</v>
      </c>
      <c r="I10" s="123"/>
      <c r="J10" s="123" t="s">
        <v>26</v>
      </c>
      <c r="K10" s="123" t="s">
        <v>26</v>
      </c>
      <c r="L10" s="123" t="s">
        <v>44</v>
      </c>
    </row>
    <row r="11" ht="19.5" customHeight="1" spans="1:12">
      <c r="A11" s="134" t="s">
        <v>146</v>
      </c>
      <c r="B11" s="134"/>
      <c r="C11" s="134"/>
      <c r="D11" s="134" t="s">
        <v>147</v>
      </c>
      <c r="E11" s="123" t="s">
        <v>148</v>
      </c>
      <c r="F11" s="123" t="s">
        <v>149</v>
      </c>
      <c r="G11" s="123" t="s">
        <v>26</v>
      </c>
      <c r="H11" s="123" t="s">
        <v>26</v>
      </c>
      <c r="I11" s="123"/>
      <c r="J11" s="123" t="s">
        <v>26</v>
      </c>
      <c r="K11" s="123" t="s">
        <v>26</v>
      </c>
      <c r="L11" s="123" t="s">
        <v>44</v>
      </c>
    </row>
    <row r="12" ht="19.5" customHeight="1" spans="1:12">
      <c r="A12" s="134" t="s">
        <v>150</v>
      </c>
      <c r="B12" s="134"/>
      <c r="C12" s="134"/>
      <c r="D12" s="134" t="s">
        <v>151</v>
      </c>
      <c r="E12" s="123" t="s">
        <v>148</v>
      </c>
      <c r="F12" s="123" t="s">
        <v>149</v>
      </c>
      <c r="G12" s="123" t="s">
        <v>26</v>
      </c>
      <c r="H12" s="123" t="s">
        <v>26</v>
      </c>
      <c r="I12" s="123"/>
      <c r="J12" s="123" t="s">
        <v>26</v>
      </c>
      <c r="K12" s="123" t="s">
        <v>26</v>
      </c>
      <c r="L12" s="123" t="s">
        <v>44</v>
      </c>
    </row>
    <row r="13" ht="19.5" customHeight="1" spans="1:12">
      <c r="A13" s="134" t="s">
        <v>152</v>
      </c>
      <c r="B13" s="134"/>
      <c r="C13" s="134"/>
      <c r="D13" s="134" t="s">
        <v>153</v>
      </c>
      <c r="E13" s="123" t="s">
        <v>154</v>
      </c>
      <c r="F13" s="123" t="s">
        <v>154</v>
      </c>
      <c r="G13" s="123" t="s">
        <v>26</v>
      </c>
      <c r="H13" s="123" t="s">
        <v>26</v>
      </c>
      <c r="I13" s="123"/>
      <c r="J13" s="123" t="s">
        <v>26</v>
      </c>
      <c r="K13" s="123" t="s">
        <v>26</v>
      </c>
      <c r="L13" s="123" t="s">
        <v>26</v>
      </c>
    </row>
    <row r="14" ht="19.5" customHeight="1" spans="1:12">
      <c r="A14" s="134" t="s">
        <v>155</v>
      </c>
      <c r="B14" s="134"/>
      <c r="C14" s="134"/>
      <c r="D14" s="134" t="s">
        <v>156</v>
      </c>
      <c r="E14" s="123" t="s">
        <v>154</v>
      </c>
      <c r="F14" s="123" t="s">
        <v>154</v>
      </c>
      <c r="G14" s="123" t="s">
        <v>26</v>
      </c>
      <c r="H14" s="123" t="s">
        <v>26</v>
      </c>
      <c r="I14" s="123"/>
      <c r="J14" s="123" t="s">
        <v>26</v>
      </c>
      <c r="K14" s="123" t="s">
        <v>26</v>
      </c>
      <c r="L14" s="123" t="s">
        <v>26</v>
      </c>
    </row>
    <row r="15" ht="19.5" customHeight="1" spans="1:12">
      <c r="A15" s="134" t="s">
        <v>157</v>
      </c>
      <c r="B15" s="134"/>
      <c r="C15" s="134"/>
      <c r="D15" s="134" t="s">
        <v>158</v>
      </c>
      <c r="E15" s="123" t="s">
        <v>159</v>
      </c>
      <c r="F15" s="123" t="s">
        <v>159</v>
      </c>
      <c r="G15" s="123" t="s">
        <v>26</v>
      </c>
      <c r="H15" s="123" t="s">
        <v>26</v>
      </c>
      <c r="I15" s="123"/>
      <c r="J15" s="123" t="s">
        <v>26</v>
      </c>
      <c r="K15" s="123" t="s">
        <v>26</v>
      </c>
      <c r="L15" s="123" t="s">
        <v>26</v>
      </c>
    </row>
    <row r="16" ht="19.5" customHeight="1" spans="1:12">
      <c r="A16" s="134" t="s">
        <v>160</v>
      </c>
      <c r="B16" s="134"/>
      <c r="C16" s="134"/>
      <c r="D16" s="134" t="s">
        <v>161</v>
      </c>
      <c r="E16" s="123" t="s">
        <v>159</v>
      </c>
      <c r="F16" s="123" t="s">
        <v>159</v>
      </c>
      <c r="G16" s="123" t="s">
        <v>26</v>
      </c>
      <c r="H16" s="123" t="s">
        <v>26</v>
      </c>
      <c r="I16" s="123"/>
      <c r="J16" s="123" t="s">
        <v>26</v>
      </c>
      <c r="K16" s="123" t="s">
        <v>26</v>
      </c>
      <c r="L16" s="123" t="s">
        <v>26</v>
      </c>
    </row>
    <row r="17" ht="19.5" customHeight="1" spans="1:12">
      <c r="A17" s="134" t="s">
        <v>162</v>
      </c>
      <c r="B17" s="134"/>
      <c r="C17" s="134"/>
      <c r="D17" s="134" t="s">
        <v>163</v>
      </c>
      <c r="E17" s="123" t="s">
        <v>47</v>
      </c>
      <c r="F17" s="123" t="s">
        <v>47</v>
      </c>
      <c r="G17" s="123" t="s">
        <v>26</v>
      </c>
      <c r="H17" s="123" t="s">
        <v>26</v>
      </c>
      <c r="I17" s="123"/>
      <c r="J17" s="123" t="s">
        <v>26</v>
      </c>
      <c r="K17" s="123" t="s">
        <v>26</v>
      </c>
      <c r="L17" s="123" t="s">
        <v>26</v>
      </c>
    </row>
    <row r="18" ht="19.5" customHeight="1" spans="1:12">
      <c r="A18" s="134" t="s">
        <v>164</v>
      </c>
      <c r="B18" s="134"/>
      <c r="C18" s="134"/>
      <c r="D18" s="134" t="s">
        <v>165</v>
      </c>
      <c r="E18" s="123" t="s">
        <v>47</v>
      </c>
      <c r="F18" s="123" t="s">
        <v>47</v>
      </c>
      <c r="G18" s="123" t="s">
        <v>26</v>
      </c>
      <c r="H18" s="123" t="s">
        <v>26</v>
      </c>
      <c r="I18" s="123"/>
      <c r="J18" s="123" t="s">
        <v>26</v>
      </c>
      <c r="K18" s="123" t="s">
        <v>26</v>
      </c>
      <c r="L18" s="123" t="s">
        <v>26</v>
      </c>
    </row>
    <row r="19" ht="19.5" customHeight="1" spans="1:12">
      <c r="A19" s="134" t="s">
        <v>166</v>
      </c>
      <c r="B19" s="134"/>
      <c r="C19" s="134"/>
      <c r="D19" s="134" t="s">
        <v>167</v>
      </c>
      <c r="E19" s="123" t="s">
        <v>168</v>
      </c>
      <c r="F19" s="123" t="s">
        <v>168</v>
      </c>
      <c r="G19" s="123" t="s">
        <v>26</v>
      </c>
      <c r="H19" s="123" t="s">
        <v>26</v>
      </c>
      <c r="I19" s="123"/>
      <c r="J19" s="123" t="s">
        <v>26</v>
      </c>
      <c r="K19" s="123" t="s">
        <v>26</v>
      </c>
      <c r="L19" s="123" t="s">
        <v>26</v>
      </c>
    </row>
    <row r="20" ht="19.5" customHeight="1" spans="1:12">
      <c r="A20" s="134" t="s">
        <v>169</v>
      </c>
      <c r="B20" s="134"/>
      <c r="C20" s="134"/>
      <c r="D20" s="134" t="s">
        <v>170</v>
      </c>
      <c r="E20" s="123" t="s">
        <v>171</v>
      </c>
      <c r="F20" s="123" t="s">
        <v>171</v>
      </c>
      <c r="G20" s="123" t="s">
        <v>26</v>
      </c>
      <c r="H20" s="123" t="s">
        <v>26</v>
      </c>
      <c r="I20" s="123"/>
      <c r="J20" s="123" t="s">
        <v>26</v>
      </c>
      <c r="K20" s="123" t="s">
        <v>26</v>
      </c>
      <c r="L20" s="123" t="s">
        <v>26</v>
      </c>
    </row>
    <row r="21" ht="19.5" customHeight="1" spans="1:12">
      <c r="A21" s="134" t="s">
        <v>172</v>
      </c>
      <c r="B21" s="134"/>
      <c r="C21" s="134"/>
      <c r="D21" s="134" t="s">
        <v>173</v>
      </c>
      <c r="E21" s="123" t="s">
        <v>51</v>
      </c>
      <c r="F21" s="123" t="s">
        <v>51</v>
      </c>
      <c r="G21" s="123" t="s">
        <v>26</v>
      </c>
      <c r="H21" s="123" t="s">
        <v>26</v>
      </c>
      <c r="I21" s="123"/>
      <c r="J21" s="123" t="s">
        <v>26</v>
      </c>
      <c r="K21" s="123" t="s">
        <v>26</v>
      </c>
      <c r="L21" s="123" t="s">
        <v>26</v>
      </c>
    </row>
    <row r="22" ht="19.5" customHeight="1" spans="1:12">
      <c r="A22" s="134" t="s">
        <v>174</v>
      </c>
      <c r="B22" s="134"/>
      <c r="C22" s="134"/>
      <c r="D22" s="134" t="s">
        <v>175</v>
      </c>
      <c r="E22" s="123" t="s">
        <v>51</v>
      </c>
      <c r="F22" s="123" t="s">
        <v>51</v>
      </c>
      <c r="G22" s="123" t="s">
        <v>26</v>
      </c>
      <c r="H22" s="123" t="s">
        <v>26</v>
      </c>
      <c r="I22" s="123"/>
      <c r="J22" s="123" t="s">
        <v>26</v>
      </c>
      <c r="K22" s="123" t="s">
        <v>26</v>
      </c>
      <c r="L22" s="123" t="s">
        <v>26</v>
      </c>
    </row>
    <row r="23" ht="19.5" customHeight="1" spans="1:12">
      <c r="A23" s="134" t="s">
        <v>176</v>
      </c>
      <c r="B23" s="134"/>
      <c r="C23" s="134"/>
      <c r="D23" s="134" t="s">
        <v>177</v>
      </c>
      <c r="E23" s="123" t="s">
        <v>178</v>
      </c>
      <c r="F23" s="123" t="s">
        <v>178</v>
      </c>
      <c r="G23" s="123" t="s">
        <v>26</v>
      </c>
      <c r="H23" s="123" t="s">
        <v>26</v>
      </c>
      <c r="I23" s="123"/>
      <c r="J23" s="123" t="s">
        <v>26</v>
      </c>
      <c r="K23" s="123" t="s">
        <v>26</v>
      </c>
      <c r="L23" s="123" t="s">
        <v>26</v>
      </c>
    </row>
    <row r="24" ht="19.5" customHeight="1" spans="1:12">
      <c r="A24" s="134" t="s">
        <v>179</v>
      </c>
      <c r="B24" s="134"/>
      <c r="C24" s="134"/>
      <c r="D24" s="134" t="s">
        <v>180</v>
      </c>
      <c r="E24" s="123" t="s">
        <v>181</v>
      </c>
      <c r="F24" s="123" t="s">
        <v>181</v>
      </c>
      <c r="G24" s="123" t="s">
        <v>26</v>
      </c>
      <c r="H24" s="123" t="s">
        <v>26</v>
      </c>
      <c r="I24" s="123"/>
      <c r="J24" s="123" t="s">
        <v>26</v>
      </c>
      <c r="K24" s="123" t="s">
        <v>26</v>
      </c>
      <c r="L24" s="123" t="s">
        <v>26</v>
      </c>
    </row>
    <row r="25" ht="19.5" customHeight="1" spans="1:12">
      <c r="A25" s="134" t="s">
        <v>182</v>
      </c>
      <c r="B25" s="134"/>
      <c r="C25" s="134"/>
      <c r="D25" s="134" t="s">
        <v>183</v>
      </c>
      <c r="E25" s="123" t="s">
        <v>82</v>
      </c>
      <c r="F25" s="123" t="s">
        <v>82</v>
      </c>
      <c r="G25" s="123" t="s">
        <v>26</v>
      </c>
      <c r="H25" s="123" t="s">
        <v>26</v>
      </c>
      <c r="I25" s="123"/>
      <c r="J25" s="123" t="s">
        <v>26</v>
      </c>
      <c r="K25" s="123" t="s">
        <v>26</v>
      </c>
      <c r="L25" s="123" t="s">
        <v>26</v>
      </c>
    </row>
    <row r="26" ht="19.5" customHeight="1" spans="1:12">
      <c r="A26" s="134" t="s">
        <v>184</v>
      </c>
      <c r="B26" s="134"/>
      <c r="C26" s="134"/>
      <c r="D26" s="134" t="s">
        <v>185</v>
      </c>
      <c r="E26" s="123" t="s">
        <v>82</v>
      </c>
      <c r="F26" s="123" t="s">
        <v>82</v>
      </c>
      <c r="G26" s="123" t="s">
        <v>26</v>
      </c>
      <c r="H26" s="123" t="s">
        <v>26</v>
      </c>
      <c r="I26" s="123"/>
      <c r="J26" s="123" t="s">
        <v>26</v>
      </c>
      <c r="K26" s="123" t="s">
        <v>26</v>
      </c>
      <c r="L26" s="123" t="s">
        <v>26</v>
      </c>
    </row>
    <row r="27" ht="19.5" customHeight="1" spans="1:12">
      <c r="A27" s="134" t="s">
        <v>186</v>
      </c>
      <c r="B27" s="134"/>
      <c r="C27" s="134"/>
      <c r="D27" s="134" t="s">
        <v>187</v>
      </c>
      <c r="E27" s="123" t="s">
        <v>82</v>
      </c>
      <c r="F27" s="123" t="s">
        <v>82</v>
      </c>
      <c r="G27" s="123" t="s">
        <v>26</v>
      </c>
      <c r="H27" s="123" t="s">
        <v>26</v>
      </c>
      <c r="I27" s="123"/>
      <c r="J27" s="123" t="s">
        <v>26</v>
      </c>
      <c r="K27" s="123" t="s">
        <v>26</v>
      </c>
      <c r="L27" s="123" t="s">
        <v>26</v>
      </c>
    </row>
    <row r="28" ht="19.5" customHeight="1" spans="1:12">
      <c r="A28" s="134" t="s">
        <v>188</v>
      </c>
      <c r="B28" s="134"/>
      <c r="C28" s="134"/>
      <c r="D28" s="134"/>
      <c r="E28" s="134"/>
      <c r="F28" s="134"/>
      <c r="G28" s="134"/>
      <c r="H28" s="134"/>
      <c r="I28" s="134"/>
      <c r="J28" s="134"/>
      <c r="K28" s="134"/>
      <c r="L28" s="134"/>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8"/>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1666666666667" customWidth="1"/>
    <col min="4" max="4" width="32.775" customWidth="1"/>
    <col min="5" max="10" width="18.775" customWidth="1"/>
  </cols>
  <sheetData>
    <row r="1" ht="27" spans="6:6">
      <c r="F1" s="133" t="s">
        <v>189</v>
      </c>
    </row>
    <row r="2" ht="14.25" spans="10:10">
      <c r="J2" s="119" t="s">
        <v>190</v>
      </c>
    </row>
    <row r="3" ht="14.25" spans="1:10">
      <c r="A3" s="119" t="s">
        <v>2</v>
      </c>
      <c r="J3" s="119" t="s">
        <v>3</v>
      </c>
    </row>
    <row r="4" ht="19.5" customHeight="1" spans="1:10">
      <c r="A4" s="120" t="s">
        <v>6</v>
      </c>
      <c r="B4" s="120"/>
      <c r="C4" s="120"/>
      <c r="D4" s="120"/>
      <c r="E4" s="127" t="s">
        <v>107</v>
      </c>
      <c r="F4" s="127" t="s">
        <v>191</v>
      </c>
      <c r="G4" s="127" t="s">
        <v>192</v>
      </c>
      <c r="H4" s="127" t="s">
        <v>193</v>
      </c>
      <c r="I4" s="127" t="s">
        <v>194</v>
      </c>
      <c r="J4" s="127" t="s">
        <v>195</v>
      </c>
    </row>
    <row r="5" ht="19.5" customHeight="1" spans="1:10">
      <c r="A5" s="127" t="s">
        <v>134</v>
      </c>
      <c r="B5" s="127"/>
      <c r="C5" s="127"/>
      <c r="D5" s="120" t="s">
        <v>135</v>
      </c>
      <c r="E5" s="127"/>
      <c r="F5" s="127"/>
      <c r="G5" s="127"/>
      <c r="H5" s="127"/>
      <c r="I5" s="127"/>
      <c r="J5" s="127"/>
    </row>
    <row r="6" ht="19.5" customHeight="1" spans="1:10">
      <c r="A6" s="127"/>
      <c r="B6" s="127"/>
      <c r="C6" s="127"/>
      <c r="D6" s="120"/>
      <c r="E6" s="127"/>
      <c r="F6" s="127"/>
      <c r="G6" s="127"/>
      <c r="H6" s="127"/>
      <c r="I6" s="127"/>
      <c r="J6" s="127"/>
    </row>
    <row r="7" ht="19.5" customHeight="1" spans="1:10">
      <c r="A7" s="127"/>
      <c r="B7" s="127"/>
      <c r="C7" s="127"/>
      <c r="D7" s="120"/>
      <c r="E7" s="127"/>
      <c r="F7" s="127"/>
      <c r="G7" s="127"/>
      <c r="H7" s="127"/>
      <c r="I7" s="127"/>
      <c r="J7" s="127"/>
    </row>
    <row r="8" ht="19.5" customHeight="1" spans="1:10">
      <c r="A8" s="120" t="s">
        <v>138</v>
      </c>
      <c r="B8" s="120" t="s">
        <v>139</v>
      </c>
      <c r="C8" s="120" t="s">
        <v>140</v>
      </c>
      <c r="D8" s="120" t="s">
        <v>10</v>
      </c>
      <c r="E8" s="127" t="s">
        <v>11</v>
      </c>
      <c r="F8" s="127" t="s">
        <v>12</v>
      </c>
      <c r="G8" s="127" t="s">
        <v>21</v>
      </c>
      <c r="H8" s="127" t="s">
        <v>25</v>
      </c>
      <c r="I8" s="127" t="s">
        <v>30</v>
      </c>
      <c r="J8" s="127" t="s">
        <v>35</v>
      </c>
    </row>
    <row r="9" ht="19.5" customHeight="1" spans="1:10">
      <c r="A9" s="120"/>
      <c r="B9" s="120"/>
      <c r="C9" s="120"/>
      <c r="D9" s="120" t="s">
        <v>141</v>
      </c>
      <c r="E9" s="123" t="s">
        <v>109</v>
      </c>
      <c r="F9" s="123" t="s">
        <v>196</v>
      </c>
      <c r="G9" s="123" t="s">
        <v>197</v>
      </c>
      <c r="H9" s="123"/>
      <c r="I9" s="123"/>
      <c r="J9" s="123"/>
    </row>
    <row r="10" ht="19.5" customHeight="1" spans="1:10">
      <c r="A10" s="134" t="s">
        <v>142</v>
      </c>
      <c r="B10" s="134"/>
      <c r="C10" s="134"/>
      <c r="D10" s="134" t="s">
        <v>143</v>
      </c>
      <c r="E10" s="123" t="s">
        <v>33</v>
      </c>
      <c r="F10" s="123" t="s">
        <v>198</v>
      </c>
      <c r="G10" s="123" t="s">
        <v>197</v>
      </c>
      <c r="H10" s="123"/>
      <c r="I10" s="123"/>
      <c r="J10" s="123"/>
    </row>
    <row r="11" ht="19.5" customHeight="1" spans="1:10">
      <c r="A11" s="134" t="s">
        <v>146</v>
      </c>
      <c r="B11" s="134"/>
      <c r="C11" s="134"/>
      <c r="D11" s="134" t="s">
        <v>147</v>
      </c>
      <c r="E11" s="123" t="s">
        <v>199</v>
      </c>
      <c r="F11" s="123" t="s">
        <v>198</v>
      </c>
      <c r="G11" s="123" t="s">
        <v>200</v>
      </c>
      <c r="H11" s="123"/>
      <c r="I11" s="123"/>
      <c r="J11" s="123"/>
    </row>
    <row r="12" ht="19.5" customHeight="1" spans="1:10">
      <c r="A12" s="134" t="s">
        <v>150</v>
      </c>
      <c r="B12" s="134"/>
      <c r="C12" s="134"/>
      <c r="D12" s="134" t="s">
        <v>151</v>
      </c>
      <c r="E12" s="123" t="s">
        <v>199</v>
      </c>
      <c r="F12" s="123" t="s">
        <v>198</v>
      </c>
      <c r="G12" s="123" t="s">
        <v>200</v>
      </c>
      <c r="H12" s="123"/>
      <c r="I12" s="123"/>
      <c r="J12" s="123"/>
    </row>
    <row r="13" ht="19.5" customHeight="1" spans="1:10">
      <c r="A13" s="134" t="s">
        <v>152</v>
      </c>
      <c r="B13" s="134"/>
      <c r="C13" s="134"/>
      <c r="D13" s="134" t="s">
        <v>153</v>
      </c>
      <c r="E13" s="123" t="s">
        <v>154</v>
      </c>
      <c r="F13" s="123"/>
      <c r="G13" s="123" t="s">
        <v>154</v>
      </c>
      <c r="H13" s="123"/>
      <c r="I13" s="123"/>
      <c r="J13" s="123"/>
    </row>
    <row r="14" ht="19.5" customHeight="1" spans="1:10">
      <c r="A14" s="134" t="s">
        <v>155</v>
      </c>
      <c r="B14" s="134"/>
      <c r="C14" s="134"/>
      <c r="D14" s="134" t="s">
        <v>156</v>
      </c>
      <c r="E14" s="123" t="s">
        <v>154</v>
      </c>
      <c r="F14" s="123"/>
      <c r="G14" s="123" t="s">
        <v>154</v>
      </c>
      <c r="H14" s="123"/>
      <c r="I14" s="123"/>
      <c r="J14" s="123"/>
    </row>
    <row r="15" ht="19.5" customHeight="1" spans="1:10">
      <c r="A15" s="134" t="s">
        <v>157</v>
      </c>
      <c r="B15" s="134"/>
      <c r="C15" s="134"/>
      <c r="D15" s="134" t="s">
        <v>158</v>
      </c>
      <c r="E15" s="123" t="s">
        <v>201</v>
      </c>
      <c r="F15" s="123"/>
      <c r="G15" s="123" t="s">
        <v>201</v>
      </c>
      <c r="H15" s="123"/>
      <c r="I15" s="123"/>
      <c r="J15" s="123"/>
    </row>
    <row r="16" ht="19.5" customHeight="1" spans="1:10">
      <c r="A16" s="134" t="s">
        <v>160</v>
      </c>
      <c r="B16" s="134"/>
      <c r="C16" s="134"/>
      <c r="D16" s="134" t="s">
        <v>161</v>
      </c>
      <c r="E16" s="123" t="s">
        <v>201</v>
      </c>
      <c r="F16" s="123"/>
      <c r="G16" s="123" t="s">
        <v>201</v>
      </c>
      <c r="H16" s="123"/>
      <c r="I16" s="123"/>
      <c r="J16" s="123"/>
    </row>
    <row r="17" ht="19.5" customHeight="1" spans="1:10">
      <c r="A17" s="134" t="s">
        <v>162</v>
      </c>
      <c r="B17" s="134"/>
      <c r="C17" s="134"/>
      <c r="D17" s="134" t="s">
        <v>163</v>
      </c>
      <c r="E17" s="123" t="s">
        <v>47</v>
      </c>
      <c r="F17" s="123" t="s">
        <v>47</v>
      </c>
      <c r="G17" s="123"/>
      <c r="H17" s="123"/>
      <c r="I17" s="123"/>
      <c r="J17" s="123"/>
    </row>
    <row r="18" ht="19.5" customHeight="1" spans="1:10">
      <c r="A18" s="134" t="s">
        <v>164</v>
      </c>
      <c r="B18" s="134"/>
      <c r="C18" s="134"/>
      <c r="D18" s="134" t="s">
        <v>165</v>
      </c>
      <c r="E18" s="123" t="s">
        <v>47</v>
      </c>
      <c r="F18" s="123" t="s">
        <v>47</v>
      </c>
      <c r="G18" s="123"/>
      <c r="H18" s="123"/>
      <c r="I18" s="123"/>
      <c r="J18" s="123"/>
    </row>
    <row r="19" ht="19.5" customHeight="1" spans="1:10">
      <c r="A19" s="134" t="s">
        <v>166</v>
      </c>
      <c r="B19" s="134"/>
      <c r="C19" s="134"/>
      <c r="D19" s="134" t="s">
        <v>167</v>
      </c>
      <c r="E19" s="123" t="s">
        <v>168</v>
      </c>
      <c r="F19" s="123" t="s">
        <v>168</v>
      </c>
      <c r="G19" s="123"/>
      <c r="H19" s="123"/>
      <c r="I19" s="123"/>
      <c r="J19" s="123"/>
    </row>
    <row r="20" ht="19.5" customHeight="1" spans="1:10">
      <c r="A20" s="134" t="s">
        <v>169</v>
      </c>
      <c r="B20" s="134"/>
      <c r="C20" s="134"/>
      <c r="D20" s="134" t="s">
        <v>170</v>
      </c>
      <c r="E20" s="123" t="s">
        <v>171</v>
      </c>
      <c r="F20" s="123" t="s">
        <v>171</v>
      </c>
      <c r="G20" s="123"/>
      <c r="H20" s="123"/>
      <c r="I20" s="123"/>
      <c r="J20" s="123"/>
    </row>
    <row r="21" ht="19.5" customHeight="1" spans="1:10">
      <c r="A21" s="134" t="s">
        <v>172</v>
      </c>
      <c r="B21" s="134"/>
      <c r="C21" s="134"/>
      <c r="D21" s="134" t="s">
        <v>173</v>
      </c>
      <c r="E21" s="123" t="s">
        <v>51</v>
      </c>
      <c r="F21" s="123" t="s">
        <v>51</v>
      </c>
      <c r="G21" s="123"/>
      <c r="H21" s="123"/>
      <c r="I21" s="123"/>
      <c r="J21" s="123"/>
    </row>
    <row r="22" ht="19.5" customHeight="1" spans="1:10">
      <c r="A22" s="134" t="s">
        <v>174</v>
      </c>
      <c r="B22" s="134"/>
      <c r="C22" s="134"/>
      <c r="D22" s="134" t="s">
        <v>175</v>
      </c>
      <c r="E22" s="123" t="s">
        <v>51</v>
      </c>
      <c r="F22" s="123" t="s">
        <v>51</v>
      </c>
      <c r="G22" s="123"/>
      <c r="H22" s="123"/>
      <c r="I22" s="123"/>
      <c r="J22" s="123"/>
    </row>
    <row r="23" ht="19.5" customHeight="1" spans="1:10">
      <c r="A23" s="134" t="s">
        <v>176</v>
      </c>
      <c r="B23" s="134"/>
      <c r="C23" s="134"/>
      <c r="D23" s="134" t="s">
        <v>177</v>
      </c>
      <c r="E23" s="123" t="s">
        <v>178</v>
      </c>
      <c r="F23" s="123" t="s">
        <v>178</v>
      </c>
      <c r="G23" s="123"/>
      <c r="H23" s="123"/>
      <c r="I23" s="123"/>
      <c r="J23" s="123"/>
    </row>
    <row r="24" ht="19.5" customHeight="1" spans="1:10">
      <c r="A24" s="134" t="s">
        <v>179</v>
      </c>
      <c r="B24" s="134"/>
      <c r="C24" s="134"/>
      <c r="D24" s="134" t="s">
        <v>180</v>
      </c>
      <c r="E24" s="123" t="s">
        <v>181</v>
      </c>
      <c r="F24" s="123" t="s">
        <v>181</v>
      </c>
      <c r="G24" s="123"/>
      <c r="H24" s="123"/>
      <c r="I24" s="123"/>
      <c r="J24" s="123"/>
    </row>
    <row r="25" ht="19.5" customHeight="1" spans="1:10">
      <c r="A25" s="134" t="s">
        <v>182</v>
      </c>
      <c r="B25" s="134"/>
      <c r="C25" s="134"/>
      <c r="D25" s="134" t="s">
        <v>183</v>
      </c>
      <c r="E25" s="123" t="s">
        <v>82</v>
      </c>
      <c r="F25" s="123" t="s">
        <v>82</v>
      </c>
      <c r="G25" s="123"/>
      <c r="H25" s="123"/>
      <c r="I25" s="123"/>
      <c r="J25" s="123"/>
    </row>
    <row r="26" ht="19.5" customHeight="1" spans="1:10">
      <c r="A26" s="134" t="s">
        <v>184</v>
      </c>
      <c r="B26" s="134"/>
      <c r="C26" s="134"/>
      <c r="D26" s="134" t="s">
        <v>185</v>
      </c>
      <c r="E26" s="123" t="s">
        <v>82</v>
      </c>
      <c r="F26" s="123" t="s">
        <v>82</v>
      </c>
      <c r="G26" s="123"/>
      <c r="H26" s="123"/>
      <c r="I26" s="123"/>
      <c r="J26" s="123"/>
    </row>
    <row r="27" ht="19.5" customHeight="1" spans="1:10">
      <c r="A27" s="134" t="s">
        <v>186</v>
      </c>
      <c r="B27" s="134"/>
      <c r="C27" s="134"/>
      <c r="D27" s="134" t="s">
        <v>187</v>
      </c>
      <c r="E27" s="123" t="s">
        <v>82</v>
      </c>
      <c r="F27" s="123" t="s">
        <v>82</v>
      </c>
      <c r="G27" s="123"/>
      <c r="H27" s="123"/>
      <c r="I27" s="123"/>
      <c r="J27" s="123"/>
    </row>
    <row r="28" ht="19.5" customHeight="1" spans="1:10">
      <c r="A28" s="134" t="s">
        <v>202</v>
      </c>
      <c r="B28" s="134"/>
      <c r="C28" s="134"/>
      <c r="D28" s="134"/>
      <c r="E28" s="134"/>
      <c r="F28" s="134"/>
      <c r="G28" s="134"/>
      <c r="H28" s="134"/>
      <c r="I28" s="134"/>
      <c r="J28" s="134"/>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ht="27" spans="4:4">
      <c r="D1" s="133" t="s">
        <v>203</v>
      </c>
    </row>
    <row r="2" ht="14.25" spans="9:9">
      <c r="I2" s="119" t="s">
        <v>204</v>
      </c>
    </row>
    <row r="3" ht="14.25" spans="1:9">
      <c r="A3" s="119" t="s">
        <v>2</v>
      </c>
      <c r="I3" s="119" t="s">
        <v>3</v>
      </c>
    </row>
    <row r="4" ht="19.5" customHeight="1" spans="1:9">
      <c r="A4" s="120" t="s">
        <v>205</v>
      </c>
      <c r="B4" s="120"/>
      <c r="C4" s="120"/>
      <c r="D4" s="120" t="s">
        <v>206</v>
      </c>
      <c r="E4" s="120"/>
      <c r="F4" s="120"/>
      <c r="G4" s="120"/>
      <c r="H4" s="120"/>
      <c r="I4" s="120"/>
    </row>
    <row r="5" ht="19.5" customHeight="1" spans="1:9">
      <c r="A5" s="127" t="s">
        <v>207</v>
      </c>
      <c r="B5" s="127" t="s">
        <v>7</v>
      </c>
      <c r="C5" s="127" t="s">
        <v>208</v>
      </c>
      <c r="D5" s="127" t="s">
        <v>209</v>
      </c>
      <c r="E5" s="127" t="s">
        <v>7</v>
      </c>
      <c r="F5" s="120" t="s">
        <v>141</v>
      </c>
      <c r="G5" s="127" t="s">
        <v>210</v>
      </c>
      <c r="H5" s="127" t="s">
        <v>211</v>
      </c>
      <c r="I5" s="127" t="s">
        <v>212</v>
      </c>
    </row>
    <row r="6" ht="19.5" customHeight="1" spans="1:9">
      <c r="A6" s="127"/>
      <c r="B6" s="127"/>
      <c r="C6" s="127"/>
      <c r="D6" s="127"/>
      <c r="E6" s="127"/>
      <c r="F6" s="120" t="s">
        <v>136</v>
      </c>
      <c r="G6" s="127" t="s">
        <v>210</v>
      </c>
      <c r="H6" s="127"/>
      <c r="I6" s="127"/>
    </row>
    <row r="7" ht="19.5" customHeight="1" spans="1:9">
      <c r="A7" s="120" t="s">
        <v>213</v>
      </c>
      <c r="B7" s="120"/>
      <c r="C7" s="120" t="s">
        <v>11</v>
      </c>
      <c r="D7" s="120" t="s">
        <v>213</v>
      </c>
      <c r="E7" s="120"/>
      <c r="F7" s="120" t="s">
        <v>12</v>
      </c>
      <c r="G7" s="120" t="s">
        <v>21</v>
      </c>
      <c r="H7" s="120" t="s">
        <v>25</v>
      </c>
      <c r="I7" s="120" t="s">
        <v>30</v>
      </c>
    </row>
    <row r="8" ht="19.5" customHeight="1" spans="1:9">
      <c r="A8" s="121" t="s">
        <v>214</v>
      </c>
      <c r="B8" s="120" t="s">
        <v>11</v>
      </c>
      <c r="C8" s="123" t="s">
        <v>14</v>
      </c>
      <c r="D8" s="121" t="s">
        <v>15</v>
      </c>
      <c r="E8" s="120" t="s">
        <v>23</v>
      </c>
      <c r="F8" s="123"/>
      <c r="G8" s="123"/>
      <c r="H8" s="123"/>
      <c r="I8" s="123"/>
    </row>
    <row r="9" ht="19.5" customHeight="1" spans="1:9">
      <c r="A9" s="121" t="s">
        <v>215</v>
      </c>
      <c r="B9" s="120" t="s">
        <v>12</v>
      </c>
      <c r="C9" s="123"/>
      <c r="D9" s="121" t="s">
        <v>18</v>
      </c>
      <c r="E9" s="120" t="s">
        <v>28</v>
      </c>
      <c r="F9" s="123"/>
      <c r="G9" s="123"/>
      <c r="H9" s="123"/>
      <c r="I9" s="123"/>
    </row>
    <row r="10" ht="19.5" customHeight="1" spans="1:9">
      <c r="A10" s="121" t="s">
        <v>216</v>
      </c>
      <c r="B10" s="120" t="s">
        <v>21</v>
      </c>
      <c r="C10" s="123"/>
      <c r="D10" s="121" t="s">
        <v>22</v>
      </c>
      <c r="E10" s="120" t="s">
        <v>32</v>
      </c>
      <c r="F10" s="123"/>
      <c r="G10" s="123"/>
      <c r="H10" s="123"/>
      <c r="I10" s="123"/>
    </row>
    <row r="11" ht="19.5" customHeight="1" spans="1:9">
      <c r="A11" s="121"/>
      <c r="B11" s="120" t="s">
        <v>25</v>
      </c>
      <c r="C11" s="123"/>
      <c r="D11" s="121" t="s">
        <v>27</v>
      </c>
      <c r="E11" s="120" t="s">
        <v>37</v>
      </c>
      <c r="F11" s="123"/>
      <c r="G11" s="123"/>
      <c r="H11" s="123"/>
      <c r="I11" s="123"/>
    </row>
    <row r="12" ht="19.5" customHeight="1" spans="1:9">
      <c r="A12" s="121"/>
      <c r="B12" s="120" t="s">
        <v>30</v>
      </c>
      <c r="C12" s="123"/>
      <c r="D12" s="121" t="s">
        <v>31</v>
      </c>
      <c r="E12" s="120" t="s">
        <v>41</v>
      </c>
      <c r="F12" s="123" t="s">
        <v>217</v>
      </c>
      <c r="G12" s="123" t="s">
        <v>217</v>
      </c>
      <c r="H12" s="123"/>
      <c r="I12" s="123"/>
    </row>
    <row r="13" ht="19.5" customHeight="1" spans="1:9">
      <c r="A13" s="121"/>
      <c r="B13" s="120" t="s">
        <v>35</v>
      </c>
      <c r="C13" s="123"/>
      <c r="D13" s="121" t="s">
        <v>36</v>
      </c>
      <c r="E13" s="120" t="s">
        <v>46</v>
      </c>
      <c r="F13" s="123"/>
      <c r="G13" s="123"/>
      <c r="H13" s="123"/>
      <c r="I13" s="123"/>
    </row>
    <row r="14" ht="19.5" customHeight="1" spans="1:9">
      <c r="A14" s="121"/>
      <c r="B14" s="120" t="s">
        <v>39</v>
      </c>
      <c r="C14" s="123"/>
      <c r="D14" s="121" t="s">
        <v>40</v>
      </c>
      <c r="E14" s="120" t="s">
        <v>50</v>
      </c>
      <c r="F14" s="123"/>
      <c r="G14" s="123"/>
      <c r="H14" s="123"/>
      <c r="I14" s="123"/>
    </row>
    <row r="15" ht="19.5" customHeight="1" spans="1:9">
      <c r="A15" s="121"/>
      <c r="B15" s="120" t="s">
        <v>43</v>
      </c>
      <c r="C15" s="123"/>
      <c r="D15" s="121" t="s">
        <v>45</v>
      </c>
      <c r="E15" s="120" t="s">
        <v>54</v>
      </c>
      <c r="F15" s="123" t="s">
        <v>47</v>
      </c>
      <c r="G15" s="123" t="s">
        <v>47</v>
      </c>
      <c r="H15" s="123"/>
      <c r="I15" s="123"/>
    </row>
    <row r="16" ht="19.5" customHeight="1" spans="1:9">
      <c r="A16" s="121"/>
      <c r="B16" s="120" t="s">
        <v>48</v>
      </c>
      <c r="C16" s="123"/>
      <c r="D16" s="121" t="s">
        <v>49</v>
      </c>
      <c r="E16" s="120" t="s">
        <v>57</v>
      </c>
      <c r="F16" s="123" t="s">
        <v>51</v>
      </c>
      <c r="G16" s="123" t="s">
        <v>51</v>
      </c>
      <c r="H16" s="123"/>
      <c r="I16" s="123"/>
    </row>
    <row r="17" ht="19.5" customHeight="1" spans="1:9">
      <c r="A17" s="121"/>
      <c r="B17" s="120" t="s">
        <v>52</v>
      </c>
      <c r="C17" s="123"/>
      <c r="D17" s="121" t="s">
        <v>53</v>
      </c>
      <c r="E17" s="120" t="s">
        <v>60</v>
      </c>
      <c r="F17" s="123"/>
      <c r="G17" s="123"/>
      <c r="H17" s="123"/>
      <c r="I17" s="123"/>
    </row>
    <row r="18" ht="19.5" customHeight="1" spans="1:9">
      <c r="A18" s="121"/>
      <c r="B18" s="120" t="s">
        <v>55</v>
      </c>
      <c r="C18" s="123"/>
      <c r="D18" s="121" t="s">
        <v>56</v>
      </c>
      <c r="E18" s="120" t="s">
        <v>63</v>
      </c>
      <c r="F18" s="123"/>
      <c r="G18" s="123"/>
      <c r="H18" s="123"/>
      <c r="I18" s="123"/>
    </row>
    <row r="19" ht="19.5" customHeight="1" spans="1:9">
      <c r="A19" s="121"/>
      <c r="B19" s="120" t="s">
        <v>58</v>
      </c>
      <c r="C19" s="123"/>
      <c r="D19" s="121" t="s">
        <v>59</v>
      </c>
      <c r="E19" s="120" t="s">
        <v>66</v>
      </c>
      <c r="F19" s="123"/>
      <c r="G19" s="123"/>
      <c r="H19" s="123"/>
      <c r="I19" s="123"/>
    </row>
    <row r="20" ht="19.5" customHeight="1" spans="1:9">
      <c r="A20" s="121"/>
      <c r="B20" s="120" t="s">
        <v>61</v>
      </c>
      <c r="C20" s="123"/>
      <c r="D20" s="121" t="s">
        <v>62</v>
      </c>
      <c r="E20" s="120" t="s">
        <v>69</v>
      </c>
      <c r="F20" s="123"/>
      <c r="G20" s="123"/>
      <c r="H20" s="123"/>
      <c r="I20" s="123"/>
    </row>
    <row r="21" ht="19.5" customHeight="1" spans="1:9">
      <c r="A21" s="121"/>
      <c r="B21" s="120" t="s">
        <v>64</v>
      </c>
      <c r="C21" s="123"/>
      <c r="D21" s="121" t="s">
        <v>65</v>
      </c>
      <c r="E21" s="120" t="s">
        <v>72</v>
      </c>
      <c r="F21" s="123"/>
      <c r="G21" s="123"/>
      <c r="H21" s="123"/>
      <c r="I21" s="123"/>
    </row>
    <row r="22" ht="19.5" customHeight="1" spans="1:9">
      <c r="A22" s="121"/>
      <c r="B22" s="120" t="s">
        <v>67</v>
      </c>
      <c r="C22" s="123"/>
      <c r="D22" s="121" t="s">
        <v>68</v>
      </c>
      <c r="E22" s="120" t="s">
        <v>75</v>
      </c>
      <c r="F22" s="123"/>
      <c r="G22" s="123"/>
      <c r="H22" s="123"/>
      <c r="I22" s="123"/>
    </row>
    <row r="23" ht="19.5" customHeight="1" spans="1:9">
      <c r="A23" s="121"/>
      <c r="B23" s="120" t="s">
        <v>70</v>
      </c>
      <c r="C23" s="123"/>
      <c r="D23" s="121" t="s">
        <v>71</v>
      </c>
      <c r="E23" s="120" t="s">
        <v>78</v>
      </c>
      <c r="F23" s="123"/>
      <c r="G23" s="123"/>
      <c r="H23" s="123"/>
      <c r="I23" s="123"/>
    </row>
    <row r="24" ht="19.5" customHeight="1" spans="1:9">
      <c r="A24" s="121"/>
      <c r="B24" s="120" t="s">
        <v>73</v>
      </c>
      <c r="C24" s="123"/>
      <c r="D24" s="121" t="s">
        <v>74</v>
      </c>
      <c r="E24" s="120" t="s">
        <v>81</v>
      </c>
      <c r="F24" s="123"/>
      <c r="G24" s="123"/>
      <c r="H24" s="123"/>
      <c r="I24" s="123"/>
    </row>
    <row r="25" ht="19.5" customHeight="1" spans="1:9">
      <c r="A25" s="121"/>
      <c r="B25" s="120" t="s">
        <v>76</v>
      </c>
      <c r="C25" s="123"/>
      <c r="D25" s="121" t="s">
        <v>77</v>
      </c>
      <c r="E25" s="120" t="s">
        <v>85</v>
      </c>
      <c r="F25" s="123"/>
      <c r="G25" s="123"/>
      <c r="H25" s="123"/>
      <c r="I25" s="123"/>
    </row>
    <row r="26" ht="19.5" customHeight="1" spans="1:9">
      <c r="A26" s="121"/>
      <c r="B26" s="120" t="s">
        <v>79</v>
      </c>
      <c r="C26" s="123"/>
      <c r="D26" s="121" t="s">
        <v>80</v>
      </c>
      <c r="E26" s="120" t="s">
        <v>88</v>
      </c>
      <c r="F26" s="123" t="s">
        <v>82</v>
      </c>
      <c r="G26" s="123" t="s">
        <v>82</v>
      </c>
      <c r="H26" s="123"/>
      <c r="I26" s="123"/>
    </row>
    <row r="27" ht="19.5" customHeight="1" spans="1:9">
      <c r="A27" s="121"/>
      <c r="B27" s="120" t="s">
        <v>83</v>
      </c>
      <c r="C27" s="123"/>
      <c r="D27" s="121" t="s">
        <v>84</v>
      </c>
      <c r="E27" s="120" t="s">
        <v>91</v>
      </c>
      <c r="F27" s="123"/>
      <c r="G27" s="123"/>
      <c r="H27" s="123"/>
      <c r="I27" s="123"/>
    </row>
    <row r="28" ht="19.5" customHeight="1" spans="1:9">
      <c r="A28" s="121"/>
      <c r="B28" s="120" t="s">
        <v>86</v>
      </c>
      <c r="C28" s="123"/>
      <c r="D28" s="121" t="s">
        <v>87</v>
      </c>
      <c r="E28" s="120" t="s">
        <v>94</v>
      </c>
      <c r="F28" s="123"/>
      <c r="G28" s="123"/>
      <c r="H28" s="123"/>
      <c r="I28" s="123"/>
    </row>
    <row r="29" ht="19.5" customHeight="1" spans="1:9">
      <c r="A29" s="121"/>
      <c r="B29" s="120" t="s">
        <v>89</v>
      </c>
      <c r="C29" s="123"/>
      <c r="D29" s="121" t="s">
        <v>90</v>
      </c>
      <c r="E29" s="120" t="s">
        <v>97</v>
      </c>
      <c r="F29" s="123"/>
      <c r="G29" s="123"/>
      <c r="H29" s="123"/>
      <c r="I29" s="123"/>
    </row>
    <row r="30" ht="19.5" customHeight="1" spans="1:9">
      <c r="A30" s="121"/>
      <c r="B30" s="120" t="s">
        <v>92</v>
      </c>
      <c r="C30" s="123"/>
      <c r="D30" s="121" t="s">
        <v>93</v>
      </c>
      <c r="E30" s="120" t="s">
        <v>100</v>
      </c>
      <c r="F30" s="123"/>
      <c r="G30" s="123"/>
      <c r="H30" s="123"/>
      <c r="I30" s="123"/>
    </row>
    <row r="31" ht="19.5" customHeight="1" spans="1:9">
      <c r="A31" s="121"/>
      <c r="B31" s="120" t="s">
        <v>95</v>
      </c>
      <c r="C31" s="123"/>
      <c r="D31" s="121" t="s">
        <v>96</v>
      </c>
      <c r="E31" s="120" t="s">
        <v>103</v>
      </c>
      <c r="F31" s="123"/>
      <c r="G31" s="123"/>
      <c r="H31" s="123"/>
      <c r="I31" s="123"/>
    </row>
    <row r="32" ht="19.5" customHeight="1" spans="1:9">
      <c r="A32" s="121"/>
      <c r="B32" s="120" t="s">
        <v>98</v>
      </c>
      <c r="C32" s="123"/>
      <c r="D32" s="121" t="s">
        <v>99</v>
      </c>
      <c r="E32" s="120" t="s">
        <v>108</v>
      </c>
      <c r="F32" s="123"/>
      <c r="G32" s="123"/>
      <c r="H32" s="123"/>
      <c r="I32" s="123"/>
    </row>
    <row r="33" ht="19.5" customHeight="1" spans="1:9">
      <c r="A33" s="121"/>
      <c r="B33" s="120" t="s">
        <v>101</v>
      </c>
      <c r="C33" s="123"/>
      <c r="D33" s="121" t="s">
        <v>102</v>
      </c>
      <c r="E33" s="120" t="s">
        <v>113</v>
      </c>
      <c r="F33" s="123"/>
      <c r="G33" s="123"/>
      <c r="H33" s="123"/>
      <c r="I33" s="123"/>
    </row>
    <row r="34" ht="19.5" customHeight="1" spans="1:9">
      <c r="A34" s="120" t="s">
        <v>104</v>
      </c>
      <c r="B34" s="120" t="s">
        <v>105</v>
      </c>
      <c r="C34" s="123" t="s">
        <v>14</v>
      </c>
      <c r="D34" s="120" t="s">
        <v>107</v>
      </c>
      <c r="E34" s="120" t="s">
        <v>118</v>
      </c>
      <c r="F34" s="123" t="s">
        <v>218</v>
      </c>
      <c r="G34" s="123" t="s">
        <v>218</v>
      </c>
      <c r="H34" s="123"/>
      <c r="I34" s="123"/>
    </row>
    <row r="35" ht="19.5" customHeight="1" spans="1:9">
      <c r="A35" s="121" t="s">
        <v>219</v>
      </c>
      <c r="B35" s="120" t="s">
        <v>111</v>
      </c>
      <c r="C35" s="123" t="s">
        <v>116</v>
      </c>
      <c r="D35" s="121" t="s">
        <v>220</v>
      </c>
      <c r="E35" s="120" t="s">
        <v>123</v>
      </c>
      <c r="F35" s="123" t="s">
        <v>221</v>
      </c>
      <c r="G35" s="123" t="s">
        <v>221</v>
      </c>
      <c r="H35" s="123"/>
      <c r="I35" s="123"/>
    </row>
    <row r="36" ht="19.5" customHeight="1" spans="1:9">
      <c r="A36" s="121" t="s">
        <v>214</v>
      </c>
      <c r="B36" s="120" t="s">
        <v>115</v>
      </c>
      <c r="C36" s="123" t="s">
        <v>116</v>
      </c>
      <c r="D36" s="121"/>
      <c r="E36" s="120" t="s">
        <v>222</v>
      </c>
      <c r="F36" s="123"/>
      <c r="G36" s="123"/>
      <c r="H36" s="123"/>
      <c r="I36" s="123"/>
    </row>
    <row r="37" ht="19.5" customHeight="1" spans="1:9">
      <c r="A37" s="121" t="s">
        <v>215</v>
      </c>
      <c r="B37" s="120" t="s">
        <v>121</v>
      </c>
      <c r="C37" s="123"/>
      <c r="D37" s="120"/>
      <c r="E37" s="120" t="s">
        <v>223</v>
      </c>
      <c r="F37" s="123"/>
      <c r="G37" s="123"/>
      <c r="H37" s="123"/>
      <c r="I37" s="123"/>
    </row>
    <row r="38" ht="19.5" customHeight="1" spans="1:9">
      <c r="A38" s="121" t="s">
        <v>216</v>
      </c>
      <c r="B38" s="120" t="s">
        <v>16</v>
      </c>
      <c r="C38" s="123"/>
      <c r="D38" s="121"/>
      <c r="E38" s="120" t="s">
        <v>224</v>
      </c>
      <c r="F38" s="123"/>
      <c r="G38" s="123"/>
      <c r="H38" s="123"/>
      <c r="I38" s="123"/>
    </row>
    <row r="39" ht="19.5" customHeight="1" spans="1:9">
      <c r="A39" s="120" t="s">
        <v>120</v>
      </c>
      <c r="B39" s="120" t="s">
        <v>19</v>
      </c>
      <c r="C39" s="123" t="s">
        <v>225</v>
      </c>
      <c r="D39" s="120" t="s">
        <v>120</v>
      </c>
      <c r="E39" s="120" t="s">
        <v>226</v>
      </c>
      <c r="F39" s="123" t="s">
        <v>225</v>
      </c>
      <c r="G39" s="123" t="s">
        <v>225</v>
      </c>
      <c r="H39" s="123"/>
      <c r="I39" s="123"/>
    </row>
    <row r="40" ht="19.5" customHeight="1" spans="1:9">
      <c r="A40" s="134" t="s">
        <v>227</v>
      </c>
      <c r="B40" s="134"/>
      <c r="C40" s="134"/>
      <c r="D40" s="134"/>
      <c r="E40" s="134"/>
      <c r="F40" s="134"/>
      <c r="G40" s="134"/>
      <c r="H40" s="134"/>
      <c r="I40" s="13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75" customWidth="1"/>
    <col min="4" max="4" width="26.21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3" t="s">
        <v>228</v>
      </c>
    </row>
    <row r="2" ht="14.25" spans="20:20">
      <c r="T2" s="119" t="s">
        <v>229</v>
      </c>
    </row>
    <row r="3" ht="14.25" spans="1:20">
      <c r="A3" s="119" t="s">
        <v>2</v>
      </c>
      <c r="T3" s="119" t="s">
        <v>3</v>
      </c>
    </row>
    <row r="4" ht="19.5" customHeight="1" spans="1:20">
      <c r="A4" s="127" t="s">
        <v>6</v>
      </c>
      <c r="B4" s="127"/>
      <c r="C4" s="127"/>
      <c r="D4" s="127"/>
      <c r="E4" s="127" t="s">
        <v>230</v>
      </c>
      <c r="F4" s="127"/>
      <c r="G4" s="127"/>
      <c r="H4" s="127" t="s">
        <v>231</v>
      </c>
      <c r="I4" s="127"/>
      <c r="J4" s="127"/>
      <c r="K4" s="127" t="s">
        <v>232</v>
      </c>
      <c r="L4" s="127"/>
      <c r="M4" s="127"/>
      <c r="N4" s="127"/>
      <c r="O4" s="127"/>
      <c r="P4" s="127" t="s">
        <v>117</v>
      </c>
      <c r="Q4" s="127"/>
      <c r="R4" s="127"/>
      <c r="S4" s="127"/>
      <c r="T4" s="127"/>
    </row>
    <row r="5" ht="19.5" customHeight="1" spans="1:20">
      <c r="A5" s="127" t="s">
        <v>134</v>
      </c>
      <c r="B5" s="127"/>
      <c r="C5" s="127"/>
      <c r="D5" s="127" t="s">
        <v>135</v>
      </c>
      <c r="E5" s="127" t="s">
        <v>141</v>
      </c>
      <c r="F5" s="127" t="s">
        <v>233</v>
      </c>
      <c r="G5" s="127" t="s">
        <v>234</v>
      </c>
      <c r="H5" s="127" t="s">
        <v>141</v>
      </c>
      <c r="I5" s="127" t="s">
        <v>191</v>
      </c>
      <c r="J5" s="127" t="s">
        <v>192</v>
      </c>
      <c r="K5" s="127" t="s">
        <v>141</v>
      </c>
      <c r="L5" s="127" t="s">
        <v>191</v>
      </c>
      <c r="M5" s="127"/>
      <c r="N5" s="127" t="s">
        <v>191</v>
      </c>
      <c r="O5" s="127" t="s">
        <v>192</v>
      </c>
      <c r="P5" s="127" t="s">
        <v>141</v>
      </c>
      <c r="Q5" s="127" t="s">
        <v>233</v>
      </c>
      <c r="R5" s="127" t="s">
        <v>234</v>
      </c>
      <c r="S5" s="127" t="s">
        <v>234</v>
      </c>
      <c r="T5" s="127"/>
    </row>
    <row r="6" ht="19.5" customHeight="1" spans="1:20">
      <c r="A6" s="127"/>
      <c r="B6" s="127"/>
      <c r="C6" s="127"/>
      <c r="D6" s="127"/>
      <c r="E6" s="127"/>
      <c r="F6" s="127"/>
      <c r="G6" s="127" t="s">
        <v>136</v>
      </c>
      <c r="H6" s="127"/>
      <c r="I6" s="127" t="s">
        <v>235</v>
      </c>
      <c r="J6" s="127" t="s">
        <v>136</v>
      </c>
      <c r="K6" s="127"/>
      <c r="L6" s="127" t="s">
        <v>136</v>
      </c>
      <c r="M6" s="127" t="s">
        <v>236</v>
      </c>
      <c r="N6" s="127" t="s">
        <v>235</v>
      </c>
      <c r="O6" s="127" t="s">
        <v>136</v>
      </c>
      <c r="P6" s="127"/>
      <c r="Q6" s="127"/>
      <c r="R6" s="127" t="s">
        <v>136</v>
      </c>
      <c r="S6" s="127" t="s">
        <v>237</v>
      </c>
      <c r="T6" s="127" t="s">
        <v>238</v>
      </c>
    </row>
    <row r="7" ht="19.5" customHeight="1" spans="1:20">
      <c r="A7" s="127"/>
      <c r="B7" s="127"/>
      <c r="C7" s="127"/>
      <c r="D7" s="127"/>
      <c r="E7" s="127"/>
      <c r="F7" s="127"/>
      <c r="G7" s="127"/>
      <c r="H7" s="127"/>
      <c r="I7" s="127"/>
      <c r="J7" s="127"/>
      <c r="K7" s="127"/>
      <c r="L7" s="127"/>
      <c r="M7" s="127"/>
      <c r="N7" s="127"/>
      <c r="O7" s="127"/>
      <c r="P7" s="127"/>
      <c r="Q7" s="127"/>
      <c r="R7" s="127"/>
      <c r="S7" s="127"/>
      <c r="T7" s="127"/>
    </row>
    <row r="8" ht="19.5" customHeight="1" spans="1:20">
      <c r="A8" s="127" t="s">
        <v>138</v>
      </c>
      <c r="B8" s="127" t="s">
        <v>139</v>
      </c>
      <c r="C8" s="127" t="s">
        <v>140</v>
      </c>
      <c r="D8" s="127" t="s">
        <v>10</v>
      </c>
      <c r="E8" s="120" t="s">
        <v>11</v>
      </c>
      <c r="F8" s="120" t="s">
        <v>12</v>
      </c>
      <c r="G8" s="120" t="s">
        <v>21</v>
      </c>
      <c r="H8" s="120" t="s">
        <v>25</v>
      </c>
      <c r="I8" s="120" t="s">
        <v>30</v>
      </c>
      <c r="J8" s="120" t="s">
        <v>35</v>
      </c>
      <c r="K8" s="120" t="s">
        <v>39</v>
      </c>
      <c r="L8" s="120" t="s">
        <v>43</v>
      </c>
      <c r="M8" s="120" t="s">
        <v>48</v>
      </c>
      <c r="N8" s="120" t="s">
        <v>52</v>
      </c>
      <c r="O8" s="120" t="s">
        <v>55</v>
      </c>
      <c r="P8" s="120" t="s">
        <v>58</v>
      </c>
      <c r="Q8" s="120" t="s">
        <v>61</v>
      </c>
      <c r="R8" s="120" t="s">
        <v>64</v>
      </c>
      <c r="S8" s="120" t="s">
        <v>67</v>
      </c>
      <c r="T8" s="120" t="s">
        <v>70</v>
      </c>
    </row>
    <row r="9" ht="19.5" customHeight="1" spans="1:20">
      <c r="A9" s="127"/>
      <c r="B9" s="127"/>
      <c r="C9" s="127"/>
      <c r="D9" s="127" t="s">
        <v>141</v>
      </c>
      <c r="E9" s="123" t="s">
        <v>116</v>
      </c>
      <c r="F9" s="123" t="s">
        <v>26</v>
      </c>
      <c r="G9" s="123" t="s">
        <v>116</v>
      </c>
      <c r="H9" s="123" t="s">
        <v>14</v>
      </c>
      <c r="I9" s="123" t="s">
        <v>196</v>
      </c>
      <c r="J9" s="123" t="s">
        <v>239</v>
      </c>
      <c r="K9" s="123" t="s">
        <v>218</v>
      </c>
      <c r="L9" s="123" t="s">
        <v>196</v>
      </c>
      <c r="M9" s="123" t="s">
        <v>240</v>
      </c>
      <c r="N9" s="123" t="s">
        <v>241</v>
      </c>
      <c r="O9" s="123" t="s">
        <v>242</v>
      </c>
      <c r="P9" s="123" t="s">
        <v>221</v>
      </c>
      <c r="Q9" s="123" t="s">
        <v>26</v>
      </c>
      <c r="R9" s="123" t="s">
        <v>221</v>
      </c>
      <c r="S9" s="123" t="s">
        <v>221</v>
      </c>
      <c r="T9" s="123" t="s">
        <v>26</v>
      </c>
    </row>
    <row r="10" ht="19.5" customHeight="1" spans="1:20">
      <c r="A10" s="134" t="s">
        <v>142</v>
      </c>
      <c r="B10" s="134"/>
      <c r="C10" s="134"/>
      <c r="D10" s="134" t="s">
        <v>143</v>
      </c>
      <c r="E10" s="123" t="s">
        <v>116</v>
      </c>
      <c r="F10" s="123" t="s">
        <v>26</v>
      </c>
      <c r="G10" s="123" t="s">
        <v>116</v>
      </c>
      <c r="H10" s="123" t="s">
        <v>145</v>
      </c>
      <c r="I10" s="123" t="s">
        <v>198</v>
      </c>
      <c r="J10" s="123" t="s">
        <v>239</v>
      </c>
      <c r="K10" s="123" t="s">
        <v>217</v>
      </c>
      <c r="L10" s="123" t="s">
        <v>198</v>
      </c>
      <c r="M10" s="123" t="s">
        <v>243</v>
      </c>
      <c r="N10" s="123" t="s">
        <v>244</v>
      </c>
      <c r="O10" s="123" t="s">
        <v>242</v>
      </c>
      <c r="P10" s="123" t="s">
        <v>221</v>
      </c>
      <c r="Q10" s="123" t="s">
        <v>26</v>
      </c>
      <c r="R10" s="123" t="s">
        <v>221</v>
      </c>
      <c r="S10" s="123" t="s">
        <v>221</v>
      </c>
      <c r="T10" s="123" t="s">
        <v>26</v>
      </c>
    </row>
    <row r="11" ht="19.5" customHeight="1" spans="1:20">
      <c r="A11" s="134" t="s">
        <v>245</v>
      </c>
      <c r="B11" s="134"/>
      <c r="C11" s="134"/>
      <c r="D11" s="134" t="s">
        <v>246</v>
      </c>
      <c r="E11" s="123" t="s">
        <v>26</v>
      </c>
      <c r="F11" s="123" t="s">
        <v>26</v>
      </c>
      <c r="G11" s="123" t="s">
        <v>26</v>
      </c>
      <c r="H11" s="123"/>
      <c r="I11" s="123"/>
      <c r="J11" s="123"/>
      <c r="K11" s="123"/>
      <c r="L11" s="123"/>
      <c r="M11" s="123"/>
      <c r="N11" s="123"/>
      <c r="O11" s="123"/>
      <c r="P11" s="123" t="s">
        <v>26</v>
      </c>
      <c r="Q11" s="123" t="s">
        <v>26</v>
      </c>
      <c r="R11" s="123"/>
      <c r="S11" s="123"/>
      <c r="T11" s="123"/>
    </row>
    <row r="12" ht="19.5" customHeight="1" spans="1:20">
      <c r="A12" s="134" t="s">
        <v>247</v>
      </c>
      <c r="B12" s="134"/>
      <c r="C12" s="134"/>
      <c r="D12" s="134" t="s">
        <v>248</v>
      </c>
      <c r="E12" s="123" t="s">
        <v>26</v>
      </c>
      <c r="F12" s="123" t="s">
        <v>26</v>
      </c>
      <c r="G12" s="123" t="s">
        <v>26</v>
      </c>
      <c r="H12" s="123"/>
      <c r="I12" s="123"/>
      <c r="J12" s="123"/>
      <c r="K12" s="123"/>
      <c r="L12" s="123"/>
      <c r="M12" s="123"/>
      <c r="N12" s="123"/>
      <c r="O12" s="123"/>
      <c r="P12" s="123" t="s">
        <v>26</v>
      </c>
      <c r="Q12" s="123" t="s">
        <v>26</v>
      </c>
      <c r="R12" s="123"/>
      <c r="S12" s="123"/>
      <c r="T12" s="123"/>
    </row>
    <row r="13" ht="19.5" customHeight="1" spans="1:20">
      <c r="A13" s="134" t="s">
        <v>146</v>
      </c>
      <c r="B13" s="134"/>
      <c r="C13" s="134"/>
      <c r="D13" s="134" t="s">
        <v>147</v>
      </c>
      <c r="E13" s="123" t="s">
        <v>249</v>
      </c>
      <c r="F13" s="123" t="s">
        <v>26</v>
      </c>
      <c r="G13" s="123" t="s">
        <v>249</v>
      </c>
      <c r="H13" s="123" t="s">
        <v>149</v>
      </c>
      <c r="I13" s="123" t="s">
        <v>198</v>
      </c>
      <c r="J13" s="123" t="s">
        <v>250</v>
      </c>
      <c r="K13" s="123" t="s">
        <v>251</v>
      </c>
      <c r="L13" s="123" t="s">
        <v>198</v>
      </c>
      <c r="M13" s="123" t="s">
        <v>243</v>
      </c>
      <c r="N13" s="123" t="s">
        <v>244</v>
      </c>
      <c r="O13" s="123" t="s">
        <v>252</v>
      </c>
      <c r="P13" s="123" t="s">
        <v>253</v>
      </c>
      <c r="Q13" s="123" t="s">
        <v>26</v>
      </c>
      <c r="R13" s="123" t="s">
        <v>253</v>
      </c>
      <c r="S13" s="123" t="s">
        <v>253</v>
      </c>
      <c r="T13" s="123" t="s">
        <v>26</v>
      </c>
    </row>
    <row r="14" ht="19.5" customHeight="1" spans="1:20">
      <c r="A14" s="134" t="s">
        <v>254</v>
      </c>
      <c r="B14" s="134"/>
      <c r="C14" s="134"/>
      <c r="D14" s="134" t="s">
        <v>255</v>
      </c>
      <c r="E14" s="123" t="s">
        <v>26</v>
      </c>
      <c r="F14" s="123" t="s">
        <v>26</v>
      </c>
      <c r="G14" s="123" t="s">
        <v>26</v>
      </c>
      <c r="H14" s="123"/>
      <c r="I14" s="123"/>
      <c r="J14" s="123"/>
      <c r="K14" s="123"/>
      <c r="L14" s="123"/>
      <c r="M14" s="123"/>
      <c r="N14" s="123"/>
      <c r="O14" s="123"/>
      <c r="P14" s="123" t="s">
        <v>26</v>
      </c>
      <c r="Q14" s="123" t="s">
        <v>26</v>
      </c>
      <c r="R14" s="123"/>
      <c r="S14" s="123"/>
      <c r="T14" s="123"/>
    </row>
    <row r="15" ht="19.5" customHeight="1" spans="1:20">
      <c r="A15" s="134" t="s">
        <v>150</v>
      </c>
      <c r="B15" s="134"/>
      <c r="C15" s="134"/>
      <c r="D15" s="134" t="s">
        <v>151</v>
      </c>
      <c r="E15" s="123" t="s">
        <v>249</v>
      </c>
      <c r="F15" s="123" t="s">
        <v>26</v>
      </c>
      <c r="G15" s="123" t="s">
        <v>249</v>
      </c>
      <c r="H15" s="123" t="s">
        <v>149</v>
      </c>
      <c r="I15" s="123" t="s">
        <v>198</v>
      </c>
      <c r="J15" s="123" t="s">
        <v>250</v>
      </c>
      <c r="K15" s="123" t="s">
        <v>251</v>
      </c>
      <c r="L15" s="123" t="s">
        <v>198</v>
      </c>
      <c r="M15" s="123" t="s">
        <v>243</v>
      </c>
      <c r="N15" s="123" t="s">
        <v>244</v>
      </c>
      <c r="O15" s="123" t="s">
        <v>252</v>
      </c>
      <c r="P15" s="123" t="s">
        <v>253</v>
      </c>
      <c r="Q15" s="123" t="s">
        <v>26</v>
      </c>
      <c r="R15" s="123" t="s">
        <v>253</v>
      </c>
      <c r="S15" s="123" t="s">
        <v>253</v>
      </c>
      <c r="T15" s="123" t="s">
        <v>26</v>
      </c>
    </row>
    <row r="16" ht="19.5" customHeight="1" spans="1:20">
      <c r="A16" s="134" t="s">
        <v>256</v>
      </c>
      <c r="B16" s="134"/>
      <c r="C16" s="134"/>
      <c r="D16" s="134" t="s">
        <v>257</v>
      </c>
      <c r="E16" s="123" t="s">
        <v>26</v>
      </c>
      <c r="F16" s="123" t="s">
        <v>26</v>
      </c>
      <c r="G16" s="123" t="s">
        <v>26</v>
      </c>
      <c r="H16" s="123"/>
      <c r="I16" s="123"/>
      <c r="J16" s="123"/>
      <c r="K16" s="123"/>
      <c r="L16" s="123"/>
      <c r="M16" s="123"/>
      <c r="N16" s="123"/>
      <c r="O16" s="123"/>
      <c r="P16" s="123" t="s">
        <v>26</v>
      </c>
      <c r="Q16" s="123" t="s">
        <v>26</v>
      </c>
      <c r="R16" s="123"/>
      <c r="S16" s="123"/>
      <c r="T16" s="123"/>
    </row>
    <row r="17" ht="19.5" customHeight="1" spans="1:20">
      <c r="A17" s="134" t="s">
        <v>152</v>
      </c>
      <c r="B17" s="134"/>
      <c r="C17" s="134"/>
      <c r="D17" s="134" t="s">
        <v>153</v>
      </c>
      <c r="E17" s="123" t="s">
        <v>26</v>
      </c>
      <c r="F17" s="123" t="s">
        <v>26</v>
      </c>
      <c r="G17" s="123" t="s">
        <v>26</v>
      </c>
      <c r="H17" s="123" t="s">
        <v>154</v>
      </c>
      <c r="I17" s="123"/>
      <c r="J17" s="123" t="s">
        <v>154</v>
      </c>
      <c r="K17" s="123" t="s">
        <v>154</v>
      </c>
      <c r="L17" s="123"/>
      <c r="M17" s="123"/>
      <c r="N17" s="123"/>
      <c r="O17" s="123" t="s">
        <v>154</v>
      </c>
      <c r="P17" s="123" t="s">
        <v>26</v>
      </c>
      <c r="Q17" s="123" t="s">
        <v>26</v>
      </c>
      <c r="R17" s="123" t="s">
        <v>26</v>
      </c>
      <c r="S17" s="123"/>
      <c r="T17" s="123" t="s">
        <v>26</v>
      </c>
    </row>
    <row r="18" ht="19.5" customHeight="1" spans="1:20">
      <c r="A18" s="134" t="s">
        <v>155</v>
      </c>
      <c r="B18" s="134"/>
      <c r="C18" s="134"/>
      <c r="D18" s="134" t="s">
        <v>156</v>
      </c>
      <c r="E18" s="123" t="s">
        <v>26</v>
      </c>
      <c r="F18" s="123" t="s">
        <v>26</v>
      </c>
      <c r="G18" s="123" t="s">
        <v>26</v>
      </c>
      <c r="H18" s="123" t="s">
        <v>154</v>
      </c>
      <c r="I18" s="123"/>
      <c r="J18" s="123" t="s">
        <v>154</v>
      </c>
      <c r="K18" s="123" t="s">
        <v>154</v>
      </c>
      <c r="L18" s="123"/>
      <c r="M18" s="123"/>
      <c r="N18" s="123"/>
      <c r="O18" s="123" t="s">
        <v>154</v>
      </c>
      <c r="P18" s="123" t="s">
        <v>26</v>
      </c>
      <c r="Q18" s="123" t="s">
        <v>26</v>
      </c>
      <c r="R18" s="123" t="s">
        <v>26</v>
      </c>
      <c r="S18" s="123"/>
      <c r="T18" s="123" t="s">
        <v>26</v>
      </c>
    </row>
    <row r="19" ht="19.5" customHeight="1" spans="1:20">
      <c r="A19" s="134" t="s">
        <v>157</v>
      </c>
      <c r="B19" s="134"/>
      <c r="C19" s="134"/>
      <c r="D19" s="134" t="s">
        <v>158</v>
      </c>
      <c r="E19" s="123" t="s">
        <v>258</v>
      </c>
      <c r="F19" s="123" t="s">
        <v>26</v>
      </c>
      <c r="G19" s="123" t="s">
        <v>258</v>
      </c>
      <c r="H19" s="123" t="s">
        <v>159</v>
      </c>
      <c r="I19" s="123"/>
      <c r="J19" s="123" t="s">
        <v>159</v>
      </c>
      <c r="K19" s="123" t="s">
        <v>201</v>
      </c>
      <c r="L19" s="123"/>
      <c r="M19" s="123"/>
      <c r="N19" s="123"/>
      <c r="O19" s="123" t="s">
        <v>201</v>
      </c>
      <c r="P19" s="123" t="s">
        <v>259</v>
      </c>
      <c r="Q19" s="123" t="s">
        <v>26</v>
      </c>
      <c r="R19" s="123" t="s">
        <v>259</v>
      </c>
      <c r="S19" s="123" t="s">
        <v>259</v>
      </c>
      <c r="T19" s="123" t="s">
        <v>26</v>
      </c>
    </row>
    <row r="20" ht="19.5" customHeight="1" spans="1:20">
      <c r="A20" s="134" t="s">
        <v>260</v>
      </c>
      <c r="B20" s="134"/>
      <c r="C20" s="134"/>
      <c r="D20" s="134" t="s">
        <v>261</v>
      </c>
      <c r="E20" s="123" t="s">
        <v>262</v>
      </c>
      <c r="F20" s="123" t="s">
        <v>26</v>
      </c>
      <c r="G20" s="123" t="s">
        <v>262</v>
      </c>
      <c r="H20" s="123"/>
      <c r="I20" s="123"/>
      <c r="J20" s="123"/>
      <c r="K20" s="123"/>
      <c r="L20" s="123"/>
      <c r="M20" s="123"/>
      <c r="N20" s="123"/>
      <c r="O20" s="123"/>
      <c r="P20" s="123" t="s">
        <v>262</v>
      </c>
      <c r="Q20" s="123" t="s">
        <v>26</v>
      </c>
      <c r="R20" s="123" t="s">
        <v>262</v>
      </c>
      <c r="S20" s="123" t="s">
        <v>262</v>
      </c>
      <c r="T20" s="123" t="s">
        <v>26</v>
      </c>
    </row>
    <row r="21" ht="19.5" customHeight="1" spans="1:20">
      <c r="A21" s="134" t="s">
        <v>160</v>
      </c>
      <c r="B21" s="134"/>
      <c r="C21" s="134"/>
      <c r="D21" s="134" t="s">
        <v>161</v>
      </c>
      <c r="E21" s="123" t="s">
        <v>263</v>
      </c>
      <c r="F21" s="123" t="s">
        <v>26</v>
      </c>
      <c r="G21" s="123" t="s">
        <v>263</v>
      </c>
      <c r="H21" s="123" t="s">
        <v>159</v>
      </c>
      <c r="I21" s="123"/>
      <c r="J21" s="123" t="s">
        <v>159</v>
      </c>
      <c r="K21" s="123" t="s">
        <v>201</v>
      </c>
      <c r="L21" s="123"/>
      <c r="M21" s="123"/>
      <c r="N21" s="123"/>
      <c r="O21" s="123" t="s">
        <v>201</v>
      </c>
      <c r="P21" s="123" t="s">
        <v>264</v>
      </c>
      <c r="Q21" s="123" t="s">
        <v>26</v>
      </c>
      <c r="R21" s="123" t="s">
        <v>264</v>
      </c>
      <c r="S21" s="123" t="s">
        <v>264</v>
      </c>
      <c r="T21" s="123" t="s">
        <v>26</v>
      </c>
    </row>
    <row r="22" ht="19.5" customHeight="1" spans="1:20">
      <c r="A22" s="134" t="s">
        <v>162</v>
      </c>
      <c r="B22" s="134"/>
      <c r="C22" s="134"/>
      <c r="D22" s="134" t="s">
        <v>163</v>
      </c>
      <c r="E22" s="123" t="s">
        <v>26</v>
      </c>
      <c r="F22" s="123" t="s">
        <v>26</v>
      </c>
      <c r="G22" s="123" t="s">
        <v>26</v>
      </c>
      <c r="H22" s="123" t="s">
        <v>47</v>
      </c>
      <c r="I22" s="123" t="s">
        <v>47</v>
      </c>
      <c r="J22" s="123"/>
      <c r="K22" s="123" t="s">
        <v>47</v>
      </c>
      <c r="L22" s="123" t="s">
        <v>47</v>
      </c>
      <c r="M22" s="123" t="s">
        <v>265</v>
      </c>
      <c r="N22" s="123" t="s">
        <v>266</v>
      </c>
      <c r="O22" s="123"/>
      <c r="P22" s="123" t="s">
        <v>26</v>
      </c>
      <c r="Q22" s="123" t="s">
        <v>26</v>
      </c>
      <c r="R22" s="123" t="s">
        <v>26</v>
      </c>
      <c r="S22" s="123" t="s">
        <v>26</v>
      </c>
      <c r="T22" s="123" t="s">
        <v>26</v>
      </c>
    </row>
    <row r="23" ht="19.5" customHeight="1" spans="1:20">
      <c r="A23" s="134" t="s">
        <v>164</v>
      </c>
      <c r="B23" s="134"/>
      <c r="C23" s="134"/>
      <c r="D23" s="134" t="s">
        <v>165</v>
      </c>
      <c r="E23" s="123" t="s">
        <v>26</v>
      </c>
      <c r="F23" s="123" t="s">
        <v>26</v>
      </c>
      <c r="G23" s="123" t="s">
        <v>26</v>
      </c>
      <c r="H23" s="123" t="s">
        <v>47</v>
      </c>
      <c r="I23" s="123" t="s">
        <v>47</v>
      </c>
      <c r="J23" s="123"/>
      <c r="K23" s="123" t="s">
        <v>47</v>
      </c>
      <c r="L23" s="123" t="s">
        <v>47</v>
      </c>
      <c r="M23" s="123" t="s">
        <v>265</v>
      </c>
      <c r="N23" s="123" t="s">
        <v>266</v>
      </c>
      <c r="O23" s="123"/>
      <c r="P23" s="123" t="s">
        <v>26</v>
      </c>
      <c r="Q23" s="123" t="s">
        <v>26</v>
      </c>
      <c r="R23" s="123" t="s">
        <v>26</v>
      </c>
      <c r="S23" s="123" t="s">
        <v>26</v>
      </c>
      <c r="T23" s="123" t="s">
        <v>26</v>
      </c>
    </row>
    <row r="24" ht="19.5" customHeight="1" spans="1:20">
      <c r="A24" s="134" t="s">
        <v>166</v>
      </c>
      <c r="B24" s="134"/>
      <c r="C24" s="134"/>
      <c r="D24" s="134" t="s">
        <v>167</v>
      </c>
      <c r="E24" s="123" t="s">
        <v>26</v>
      </c>
      <c r="F24" s="123" t="s">
        <v>26</v>
      </c>
      <c r="G24" s="123" t="s">
        <v>26</v>
      </c>
      <c r="H24" s="123" t="s">
        <v>168</v>
      </c>
      <c r="I24" s="123" t="s">
        <v>168</v>
      </c>
      <c r="J24" s="123"/>
      <c r="K24" s="123" t="s">
        <v>168</v>
      </c>
      <c r="L24" s="123" t="s">
        <v>168</v>
      </c>
      <c r="M24" s="123" t="s">
        <v>267</v>
      </c>
      <c r="N24" s="123" t="s">
        <v>266</v>
      </c>
      <c r="O24" s="123"/>
      <c r="P24" s="123" t="s">
        <v>26</v>
      </c>
      <c r="Q24" s="123" t="s">
        <v>26</v>
      </c>
      <c r="R24" s="123" t="s">
        <v>26</v>
      </c>
      <c r="S24" s="123" t="s">
        <v>26</v>
      </c>
      <c r="T24" s="123" t="s">
        <v>26</v>
      </c>
    </row>
    <row r="25" ht="19.5" customHeight="1" spans="1:20">
      <c r="A25" s="134" t="s">
        <v>169</v>
      </c>
      <c r="B25" s="134"/>
      <c r="C25" s="134"/>
      <c r="D25" s="134" t="s">
        <v>170</v>
      </c>
      <c r="E25" s="123" t="s">
        <v>26</v>
      </c>
      <c r="F25" s="123" t="s">
        <v>26</v>
      </c>
      <c r="G25" s="123" t="s">
        <v>26</v>
      </c>
      <c r="H25" s="123" t="s">
        <v>171</v>
      </c>
      <c r="I25" s="123" t="s">
        <v>171</v>
      </c>
      <c r="J25" s="123"/>
      <c r="K25" s="123" t="s">
        <v>171</v>
      </c>
      <c r="L25" s="123" t="s">
        <v>171</v>
      </c>
      <c r="M25" s="123" t="s">
        <v>171</v>
      </c>
      <c r="N25" s="123" t="s">
        <v>26</v>
      </c>
      <c r="O25" s="123"/>
      <c r="P25" s="123" t="s">
        <v>26</v>
      </c>
      <c r="Q25" s="123" t="s">
        <v>26</v>
      </c>
      <c r="R25" s="123" t="s">
        <v>26</v>
      </c>
      <c r="S25" s="123" t="s">
        <v>26</v>
      </c>
      <c r="T25" s="123" t="s">
        <v>26</v>
      </c>
    </row>
    <row r="26" ht="19.5" customHeight="1" spans="1:20">
      <c r="A26" s="134" t="s">
        <v>172</v>
      </c>
      <c r="B26" s="134"/>
      <c r="C26" s="134"/>
      <c r="D26" s="134" t="s">
        <v>173</v>
      </c>
      <c r="E26" s="123" t="s">
        <v>26</v>
      </c>
      <c r="F26" s="123" t="s">
        <v>26</v>
      </c>
      <c r="G26" s="123" t="s">
        <v>26</v>
      </c>
      <c r="H26" s="123" t="s">
        <v>51</v>
      </c>
      <c r="I26" s="123" t="s">
        <v>51</v>
      </c>
      <c r="J26" s="123"/>
      <c r="K26" s="123" t="s">
        <v>51</v>
      </c>
      <c r="L26" s="123" t="s">
        <v>51</v>
      </c>
      <c r="M26" s="123" t="s">
        <v>51</v>
      </c>
      <c r="N26" s="123" t="s">
        <v>26</v>
      </c>
      <c r="O26" s="123"/>
      <c r="P26" s="123" t="s">
        <v>26</v>
      </c>
      <c r="Q26" s="123" t="s">
        <v>26</v>
      </c>
      <c r="R26" s="123" t="s">
        <v>26</v>
      </c>
      <c r="S26" s="123" t="s">
        <v>26</v>
      </c>
      <c r="T26" s="123" t="s">
        <v>26</v>
      </c>
    </row>
    <row r="27" ht="19.5" customHeight="1" spans="1:20">
      <c r="A27" s="134" t="s">
        <v>174</v>
      </c>
      <c r="B27" s="134"/>
      <c r="C27" s="134"/>
      <c r="D27" s="134" t="s">
        <v>175</v>
      </c>
      <c r="E27" s="123" t="s">
        <v>26</v>
      </c>
      <c r="F27" s="123" t="s">
        <v>26</v>
      </c>
      <c r="G27" s="123" t="s">
        <v>26</v>
      </c>
      <c r="H27" s="123" t="s">
        <v>51</v>
      </c>
      <c r="I27" s="123" t="s">
        <v>51</v>
      </c>
      <c r="J27" s="123"/>
      <c r="K27" s="123" t="s">
        <v>51</v>
      </c>
      <c r="L27" s="123" t="s">
        <v>51</v>
      </c>
      <c r="M27" s="123" t="s">
        <v>51</v>
      </c>
      <c r="N27" s="123" t="s">
        <v>26</v>
      </c>
      <c r="O27" s="123"/>
      <c r="P27" s="123" t="s">
        <v>26</v>
      </c>
      <c r="Q27" s="123" t="s">
        <v>26</v>
      </c>
      <c r="R27" s="123" t="s">
        <v>26</v>
      </c>
      <c r="S27" s="123" t="s">
        <v>26</v>
      </c>
      <c r="T27" s="123" t="s">
        <v>26</v>
      </c>
    </row>
    <row r="28" ht="19.5" customHeight="1" spans="1:20">
      <c r="A28" s="134" t="s">
        <v>176</v>
      </c>
      <c r="B28" s="134"/>
      <c r="C28" s="134"/>
      <c r="D28" s="134" t="s">
        <v>177</v>
      </c>
      <c r="E28" s="123" t="s">
        <v>26</v>
      </c>
      <c r="F28" s="123" t="s">
        <v>26</v>
      </c>
      <c r="G28" s="123" t="s">
        <v>26</v>
      </c>
      <c r="H28" s="123" t="s">
        <v>178</v>
      </c>
      <c r="I28" s="123" t="s">
        <v>178</v>
      </c>
      <c r="J28" s="123"/>
      <c r="K28" s="123" t="s">
        <v>178</v>
      </c>
      <c r="L28" s="123" t="s">
        <v>178</v>
      </c>
      <c r="M28" s="123" t="s">
        <v>178</v>
      </c>
      <c r="N28" s="123" t="s">
        <v>26</v>
      </c>
      <c r="O28" s="123"/>
      <c r="P28" s="123" t="s">
        <v>26</v>
      </c>
      <c r="Q28" s="123" t="s">
        <v>26</v>
      </c>
      <c r="R28" s="123" t="s">
        <v>26</v>
      </c>
      <c r="S28" s="123" t="s">
        <v>26</v>
      </c>
      <c r="T28" s="123" t="s">
        <v>26</v>
      </c>
    </row>
    <row r="29" ht="19.5" customHeight="1" spans="1:20">
      <c r="A29" s="134" t="s">
        <v>179</v>
      </c>
      <c r="B29" s="134"/>
      <c r="C29" s="134"/>
      <c r="D29" s="134" t="s">
        <v>180</v>
      </c>
      <c r="E29" s="123" t="s">
        <v>26</v>
      </c>
      <c r="F29" s="123" t="s">
        <v>26</v>
      </c>
      <c r="G29" s="123" t="s">
        <v>26</v>
      </c>
      <c r="H29" s="123" t="s">
        <v>181</v>
      </c>
      <c r="I29" s="123" t="s">
        <v>181</v>
      </c>
      <c r="J29" s="123"/>
      <c r="K29" s="123" t="s">
        <v>181</v>
      </c>
      <c r="L29" s="123" t="s">
        <v>181</v>
      </c>
      <c r="M29" s="123" t="s">
        <v>181</v>
      </c>
      <c r="N29" s="123" t="s">
        <v>26</v>
      </c>
      <c r="O29" s="123"/>
      <c r="P29" s="123" t="s">
        <v>26</v>
      </c>
      <c r="Q29" s="123" t="s">
        <v>26</v>
      </c>
      <c r="R29" s="123" t="s">
        <v>26</v>
      </c>
      <c r="S29" s="123" t="s">
        <v>26</v>
      </c>
      <c r="T29" s="123" t="s">
        <v>26</v>
      </c>
    </row>
    <row r="30" ht="19.5" customHeight="1" spans="1:20">
      <c r="A30" s="134" t="s">
        <v>182</v>
      </c>
      <c r="B30" s="134"/>
      <c r="C30" s="134"/>
      <c r="D30" s="134" t="s">
        <v>183</v>
      </c>
      <c r="E30" s="123" t="s">
        <v>26</v>
      </c>
      <c r="F30" s="123" t="s">
        <v>26</v>
      </c>
      <c r="G30" s="123" t="s">
        <v>26</v>
      </c>
      <c r="H30" s="123" t="s">
        <v>82</v>
      </c>
      <c r="I30" s="123" t="s">
        <v>82</v>
      </c>
      <c r="J30" s="123"/>
      <c r="K30" s="123" t="s">
        <v>82</v>
      </c>
      <c r="L30" s="123" t="s">
        <v>82</v>
      </c>
      <c r="M30" s="123" t="s">
        <v>82</v>
      </c>
      <c r="N30" s="123" t="s">
        <v>26</v>
      </c>
      <c r="O30" s="123"/>
      <c r="P30" s="123" t="s">
        <v>26</v>
      </c>
      <c r="Q30" s="123" t="s">
        <v>26</v>
      </c>
      <c r="R30" s="123" t="s">
        <v>26</v>
      </c>
      <c r="S30" s="123" t="s">
        <v>26</v>
      </c>
      <c r="T30" s="123" t="s">
        <v>26</v>
      </c>
    </row>
    <row r="31" ht="19.5" customHeight="1" spans="1:20">
      <c r="A31" s="134" t="s">
        <v>184</v>
      </c>
      <c r="B31" s="134"/>
      <c r="C31" s="134"/>
      <c r="D31" s="134" t="s">
        <v>185</v>
      </c>
      <c r="E31" s="123" t="s">
        <v>26</v>
      </c>
      <c r="F31" s="123" t="s">
        <v>26</v>
      </c>
      <c r="G31" s="123" t="s">
        <v>26</v>
      </c>
      <c r="H31" s="123" t="s">
        <v>82</v>
      </c>
      <c r="I31" s="123" t="s">
        <v>82</v>
      </c>
      <c r="J31" s="123"/>
      <c r="K31" s="123" t="s">
        <v>82</v>
      </c>
      <c r="L31" s="123" t="s">
        <v>82</v>
      </c>
      <c r="M31" s="123" t="s">
        <v>82</v>
      </c>
      <c r="N31" s="123" t="s">
        <v>26</v>
      </c>
      <c r="O31" s="123"/>
      <c r="P31" s="123" t="s">
        <v>26</v>
      </c>
      <c r="Q31" s="123" t="s">
        <v>26</v>
      </c>
      <c r="R31" s="123" t="s">
        <v>26</v>
      </c>
      <c r="S31" s="123" t="s">
        <v>26</v>
      </c>
      <c r="T31" s="123" t="s">
        <v>26</v>
      </c>
    </row>
    <row r="32" ht="19.5" customHeight="1" spans="1:20">
      <c r="A32" s="134" t="s">
        <v>186</v>
      </c>
      <c r="B32" s="134"/>
      <c r="C32" s="134"/>
      <c r="D32" s="134" t="s">
        <v>187</v>
      </c>
      <c r="E32" s="123" t="s">
        <v>26</v>
      </c>
      <c r="F32" s="123" t="s">
        <v>26</v>
      </c>
      <c r="G32" s="123" t="s">
        <v>26</v>
      </c>
      <c r="H32" s="123" t="s">
        <v>82</v>
      </c>
      <c r="I32" s="123" t="s">
        <v>82</v>
      </c>
      <c r="J32" s="123"/>
      <c r="K32" s="123" t="s">
        <v>82</v>
      </c>
      <c r="L32" s="123" t="s">
        <v>82</v>
      </c>
      <c r="M32" s="123" t="s">
        <v>82</v>
      </c>
      <c r="N32" s="123" t="s">
        <v>26</v>
      </c>
      <c r="O32" s="123"/>
      <c r="P32" s="123" t="s">
        <v>26</v>
      </c>
      <c r="Q32" s="123" t="s">
        <v>26</v>
      </c>
      <c r="R32" s="123" t="s">
        <v>26</v>
      </c>
      <c r="S32" s="123" t="s">
        <v>26</v>
      </c>
      <c r="T32" s="123" t="s">
        <v>26</v>
      </c>
    </row>
    <row r="33" ht="19.5" customHeight="1" spans="1:20">
      <c r="A33" s="134" t="s">
        <v>268</v>
      </c>
      <c r="B33" s="134"/>
      <c r="C33" s="134"/>
      <c r="D33" s="134"/>
      <c r="E33" s="134"/>
      <c r="F33" s="134"/>
      <c r="G33" s="134"/>
      <c r="H33" s="134"/>
      <c r="I33" s="134"/>
      <c r="J33" s="134"/>
      <c r="K33" s="134"/>
      <c r="L33" s="134"/>
      <c r="M33" s="134"/>
      <c r="N33" s="134"/>
      <c r="O33" s="134"/>
      <c r="P33" s="134"/>
      <c r="Q33" s="134"/>
      <c r="R33" s="134"/>
      <c r="S33" s="134"/>
      <c r="T33" s="134"/>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ht="27" spans="5:5">
      <c r="E1" s="133" t="s">
        <v>269</v>
      </c>
    </row>
    <row r="2" spans="9:9">
      <c r="I2" s="139" t="s">
        <v>270</v>
      </c>
    </row>
    <row r="3" spans="1:9">
      <c r="A3" s="139" t="s">
        <v>2</v>
      </c>
      <c r="I3" s="139" t="s">
        <v>3</v>
      </c>
    </row>
    <row r="4" ht="19.5" customHeight="1" spans="1:9">
      <c r="A4" s="127" t="s">
        <v>236</v>
      </c>
      <c r="B4" s="127"/>
      <c r="C4" s="127"/>
      <c r="D4" s="127" t="s">
        <v>235</v>
      </c>
      <c r="E4" s="127"/>
      <c r="F4" s="127"/>
      <c r="G4" s="127"/>
      <c r="H4" s="127"/>
      <c r="I4" s="127"/>
    </row>
    <row r="5" ht="19.5" customHeight="1" spans="1:9">
      <c r="A5" s="127" t="s">
        <v>271</v>
      </c>
      <c r="B5" s="127" t="s">
        <v>135</v>
      </c>
      <c r="C5" s="127" t="s">
        <v>8</v>
      </c>
      <c r="D5" s="127" t="s">
        <v>271</v>
      </c>
      <c r="E5" s="127" t="s">
        <v>135</v>
      </c>
      <c r="F5" s="127" t="s">
        <v>8</v>
      </c>
      <c r="G5" s="127" t="s">
        <v>271</v>
      </c>
      <c r="H5" s="127" t="s">
        <v>135</v>
      </c>
      <c r="I5" s="127" t="s">
        <v>8</v>
      </c>
    </row>
    <row r="6" ht="19.5" customHeight="1" spans="1:9">
      <c r="A6" s="127"/>
      <c r="B6" s="127"/>
      <c r="C6" s="127"/>
      <c r="D6" s="127"/>
      <c r="E6" s="127"/>
      <c r="F6" s="127"/>
      <c r="G6" s="127"/>
      <c r="H6" s="127"/>
      <c r="I6" s="127"/>
    </row>
    <row r="7" ht="19.5" customHeight="1" spans="1:9">
      <c r="A7" s="121" t="s">
        <v>272</v>
      </c>
      <c r="B7" s="121" t="s">
        <v>273</v>
      </c>
      <c r="C7" s="123" t="s">
        <v>274</v>
      </c>
      <c r="D7" s="121" t="s">
        <v>275</v>
      </c>
      <c r="E7" s="121" t="s">
        <v>276</v>
      </c>
      <c r="F7" s="123" t="s">
        <v>241</v>
      </c>
      <c r="G7" s="121" t="s">
        <v>277</v>
      </c>
      <c r="H7" s="121" t="s">
        <v>278</v>
      </c>
      <c r="I7" s="123" t="s">
        <v>26</v>
      </c>
    </row>
    <row r="8" ht="19.5" customHeight="1" spans="1:9">
      <c r="A8" s="121" t="s">
        <v>279</v>
      </c>
      <c r="B8" s="121" t="s">
        <v>280</v>
      </c>
      <c r="C8" s="123" t="s">
        <v>281</v>
      </c>
      <c r="D8" s="121" t="s">
        <v>282</v>
      </c>
      <c r="E8" s="121" t="s">
        <v>283</v>
      </c>
      <c r="F8" s="123" t="s">
        <v>26</v>
      </c>
      <c r="G8" s="121" t="s">
        <v>284</v>
      </c>
      <c r="H8" s="121" t="s">
        <v>285</v>
      </c>
      <c r="I8" s="123" t="s">
        <v>26</v>
      </c>
    </row>
    <row r="9" ht="19.5" customHeight="1" spans="1:9">
      <c r="A9" s="121" t="s">
        <v>286</v>
      </c>
      <c r="B9" s="121" t="s">
        <v>287</v>
      </c>
      <c r="C9" s="123" t="s">
        <v>288</v>
      </c>
      <c r="D9" s="121" t="s">
        <v>289</v>
      </c>
      <c r="E9" s="121" t="s">
        <v>290</v>
      </c>
      <c r="F9" s="123" t="s">
        <v>26</v>
      </c>
      <c r="G9" s="121" t="s">
        <v>291</v>
      </c>
      <c r="H9" s="121" t="s">
        <v>292</v>
      </c>
      <c r="I9" s="123" t="s">
        <v>26</v>
      </c>
    </row>
    <row r="10" ht="19.5" customHeight="1" spans="1:9">
      <c r="A10" s="121" t="s">
        <v>293</v>
      </c>
      <c r="B10" s="121" t="s">
        <v>294</v>
      </c>
      <c r="C10" s="123" t="s">
        <v>26</v>
      </c>
      <c r="D10" s="121" t="s">
        <v>295</v>
      </c>
      <c r="E10" s="121" t="s">
        <v>296</v>
      </c>
      <c r="F10" s="123" t="s">
        <v>26</v>
      </c>
      <c r="G10" s="121" t="s">
        <v>297</v>
      </c>
      <c r="H10" s="121" t="s">
        <v>298</v>
      </c>
      <c r="I10" s="123" t="s">
        <v>26</v>
      </c>
    </row>
    <row r="11" ht="19.5" customHeight="1" spans="1:9">
      <c r="A11" s="121" t="s">
        <v>299</v>
      </c>
      <c r="B11" s="121" t="s">
        <v>300</v>
      </c>
      <c r="C11" s="123" t="s">
        <v>26</v>
      </c>
      <c r="D11" s="121" t="s">
        <v>301</v>
      </c>
      <c r="E11" s="121" t="s">
        <v>302</v>
      </c>
      <c r="F11" s="123" t="s">
        <v>26</v>
      </c>
      <c r="G11" s="121" t="s">
        <v>303</v>
      </c>
      <c r="H11" s="121" t="s">
        <v>304</v>
      </c>
      <c r="I11" s="123" t="s">
        <v>26</v>
      </c>
    </row>
    <row r="12" ht="19.5" customHeight="1" spans="1:9">
      <c r="A12" s="121" t="s">
        <v>305</v>
      </c>
      <c r="B12" s="121" t="s">
        <v>306</v>
      </c>
      <c r="C12" s="123" t="s">
        <v>307</v>
      </c>
      <c r="D12" s="121" t="s">
        <v>308</v>
      </c>
      <c r="E12" s="121" t="s">
        <v>309</v>
      </c>
      <c r="F12" s="123" t="s">
        <v>26</v>
      </c>
      <c r="G12" s="121" t="s">
        <v>310</v>
      </c>
      <c r="H12" s="121" t="s">
        <v>311</v>
      </c>
      <c r="I12" s="123" t="s">
        <v>26</v>
      </c>
    </row>
    <row r="13" ht="19.5" customHeight="1" spans="1:9">
      <c r="A13" s="121" t="s">
        <v>312</v>
      </c>
      <c r="B13" s="121" t="s">
        <v>313</v>
      </c>
      <c r="C13" s="123" t="s">
        <v>171</v>
      </c>
      <c r="D13" s="121" t="s">
        <v>314</v>
      </c>
      <c r="E13" s="121" t="s">
        <v>315</v>
      </c>
      <c r="F13" s="123" t="s">
        <v>26</v>
      </c>
      <c r="G13" s="121" t="s">
        <v>316</v>
      </c>
      <c r="H13" s="121" t="s">
        <v>317</v>
      </c>
      <c r="I13" s="123" t="s">
        <v>26</v>
      </c>
    </row>
    <row r="14" ht="19.5" customHeight="1" spans="1:9">
      <c r="A14" s="121" t="s">
        <v>318</v>
      </c>
      <c r="B14" s="121" t="s">
        <v>319</v>
      </c>
      <c r="C14" s="123" t="s">
        <v>26</v>
      </c>
      <c r="D14" s="121" t="s">
        <v>320</v>
      </c>
      <c r="E14" s="121" t="s">
        <v>321</v>
      </c>
      <c r="F14" s="123" t="s">
        <v>26</v>
      </c>
      <c r="G14" s="121" t="s">
        <v>322</v>
      </c>
      <c r="H14" s="121" t="s">
        <v>323</v>
      </c>
      <c r="I14" s="123" t="s">
        <v>26</v>
      </c>
    </row>
    <row r="15" ht="19.5" customHeight="1" spans="1:9">
      <c r="A15" s="121" t="s">
        <v>324</v>
      </c>
      <c r="B15" s="121" t="s">
        <v>325</v>
      </c>
      <c r="C15" s="123" t="s">
        <v>178</v>
      </c>
      <c r="D15" s="121" t="s">
        <v>326</v>
      </c>
      <c r="E15" s="121" t="s">
        <v>327</v>
      </c>
      <c r="F15" s="123" t="s">
        <v>26</v>
      </c>
      <c r="G15" s="121" t="s">
        <v>328</v>
      </c>
      <c r="H15" s="121" t="s">
        <v>329</v>
      </c>
      <c r="I15" s="123" t="s">
        <v>26</v>
      </c>
    </row>
    <row r="16" ht="19.5" customHeight="1" spans="1:9">
      <c r="A16" s="121" t="s">
        <v>330</v>
      </c>
      <c r="B16" s="121" t="s">
        <v>331</v>
      </c>
      <c r="C16" s="123" t="s">
        <v>26</v>
      </c>
      <c r="D16" s="121" t="s">
        <v>332</v>
      </c>
      <c r="E16" s="121" t="s">
        <v>333</v>
      </c>
      <c r="F16" s="123" t="s">
        <v>26</v>
      </c>
      <c r="G16" s="121" t="s">
        <v>334</v>
      </c>
      <c r="H16" s="121" t="s">
        <v>335</v>
      </c>
      <c r="I16" s="123" t="s">
        <v>26</v>
      </c>
    </row>
    <row r="17" ht="19.5" customHeight="1" spans="1:9">
      <c r="A17" s="121" t="s">
        <v>336</v>
      </c>
      <c r="B17" s="121" t="s">
        <v>337</v>
      </c>
      <c r="C17" s="123" t="s">
        <v>181</v>
      </c>
      <c r="D17" s="121" t="s">
        <v>338</v>
      </c>
      <c r="E17" s="121" t="s">
        <v>339</v>
      </c>
      <c r="F17" s="123" t="s">
        <v>26</v>
      </c>
      <c r="G17" s="121" t="s">
        <v>340</v>
      </c>
      <c r="H17" s="121" t="s">
        <v>341</v>
      </c>
      <c r="I17" s="123" t="s">
        <v>26</v>
      </c>
    </row>
    <row r="18" ht="19.5" customHeight="1" spans="1:9">
      <c r="A18" s="121" t="s">
        <v>342</v>
      </c>
      <c r="B18" s="121" t="s">
        <v>343</v>
      </c>
      <c r="C18" s="123" t="s">
        <v>82</v>
      </c>
      <c r="D18" s="121" t="s">
        <v>344</v>
      </c>
      <c r="E18" s="121" t="s">
        <v>345</v>
      </c>
      <c r="F18" s="123" t="s">
        <v>26</v>
      </c>
      <c r="G18" s="121" t="s">
        <v>346</v>
      </c>
      <c r="H18" s="121" t="s">
        <v>347</v>
      </c>
      <c r="I18" s="123" t="s">
        <v>26</v>
      </c>
    </row>
    <row r="19" ht="19.5" customHeight="1" spans="1:9">
      <c r="A19" s="121" t="s">
        <v>348</v>
      </c>
      <c r="B19" s="121" t="s">
        <v>349</v>
      </c>
      <c r="C19" s="123" t="s">
        <v>26</v>
      </c>
      <c r="D19" s="121" t="s">
        <v>350</v>
      </c>
      <c r="E19" s="121" t="s">
        <v>351</v>
      </c>
      <c r="F19" s="123" t="s">
        <v>26</v>
      </c>
      <c r="G19" s="121" t="s">
        <v>352</v>
      </c>
      <c r="H19" s="121" t="s">
        <v>353</v>
      </c>
      <c r="I19" s="123" t="s">
        <v>26</v>
      </c>
    </row>
    <row r="20" ht="19.5" customHeight="1" spans="1:9">
      <c r="A20" s="121" t="s">
        <v>354</v>
      </c>
      <c r="B20" s="121" t="s">
        <v>355</v>
      </c>
      <c r="C20" s="123" t="s">
        <v>26</v>
      </c>
      <c r="D20" s="121" t="s">
        <v>356</v>
      </c>
      <c r="E20" s="121" t="s">
        <v>357</v>
      </c>
      <c r="F20" s="123" t="s">
        <v>26</v>
      </c>
      <c r="G20" s="121" t="s">
        <v>358</v>
      </c>
      <c r="H20" s="121" t="s">
        <v>359</v>
      </c>
      <c r="I20" s="123" t="s">
        <v>26</v>
      </c>
    </row>
    <row r="21" ht="19.5" customHeight="1" spans="1:9">
      <c r="A21" s="121" t="s">
        <v>360</v>
      </c>
      <c r="B21" s="121" t="s">
        <v>361</v>
      </c>
      <c r="C21" s="123" t="s">
        <v>267</v>
      </c>
      <c r="D21" s="121" t="s">
        <v>362</v>
      </c>
      <c r="E21" s="121" t="s">
        <v>363</v>
      </c>
      <c r="F21" s="123" t="s">
        <v>26</v>
      </c>
      <c r="G21" s="121" t="s">
        <v>364</v>
      </c>
      <c r="H21" s="121" t="s">
        <v>365</v>
      </c>
      <c r="I21" s="123" t="s">
        <v>26</v>
      </c>
    </row>
    <row r="22" ht="19.5" customHeight="1" spans="1:9">
      <c r="A22" s="121" t="s">
        <v>366</v>
      </c>
      <c r="B22" s="121" t="s">
        <v>367</v>
      </c>
      <c r="C22" s="123" t="s">
        <v>26</v>
      </c>
      <c r="D22" s="121" t="s">
        <v>368</v>
      </c>
      <c r="E22" s="121" t="s">
        <v>369</v>
      </c>
      <c r="F22" s="123" t="s">
        <v>26</v>
      </c>
      <c r="G22" s="121" t="s">
        <v>370</v>
      </c>
      <c r="H22" s="121" t="s">
        <v>371</v>
      </c>
      <c r="I22" s="123" t="s">
        <v>26</v>
      </c>
    </row>
    <row r="23" ht="19.5" customHeight="1" spans="1:9">
      <c r="A23" s="121" t="s">
        <v>372</v>
      </c>
      <c r="B23" s="121" t="s">
        <v>373</v>
      </c>
      <c r="C23" s="123" t="s">
        <v>267</v>
      </c>
      <c r="D23" s="121" t="s">
        <v>374</v>
      </c>
      <c r="E23" s="121" t="s">
        <v>375</v>
      </c>
      <c r="F23" s="123" t="s">
        <v>26</v>
      </c>
      <c r="G23" s="121" t="s">
        <v>376</v>
      </c>
      <c r="H23" s="121" t="s">
        <v>377</v>
      </c>
      <c r="I23" s="123" t="s">
        <v>26</v>
      </c>
    </row>
    <row r="24" ht="19.5" customHeight="1" spans="1:9">
      <c r="A24" s="121" t="s">
        <v>378</v>
      </c>
      <c r="B24" s="121" t="s">
        <v>379</v>
      </c>
      <c r="C24" s="123" t="s">
        <v>26</v>
      </c>
      <c r="D24" s="121" t="s">
        <v>380</v>
      </c>
      <c r="E24" s="121" t="s">
        <v>381</v>
      </c>
      <c r="F24" s="123" t="s">
        <v>26</v>
      </c>
      <c r="G24" s="121" t="s">
        <v>382</v>
      </c>
      <c r="H24" s="121" t="s">
        <v>383</v>
      </c>
      <c r="I24" s="123" t="s">
        <v>26</v>
      </c>
    </row>
    <row r="25" ht="19.5" customHeight="1" spans="1:9">
      <c r="A25" s="121" t="s">
        <v>384</v>
      </c>
      <c r="B25" s="121" t="s">
        <v>385</v>
      </c>
      <c r="C25" s="123" t="s">
        <v>26</v>
      </c>
      <c r="D25" s="121" t="s">
        <v>386</v>
      </c>
      <c r="E25" s="121" t="s">
        <v>387</v>
      </c>
      <c r="F25" s="123" t="s">
        <v>26</v>
      </c>
      <c r="G25" s="121" t="s">
        <v>388</v>
      </c>
      <c r="H25" s="121" t="s">
        <v>389</v>
      </c>
      <c r="I25" s="123" t="s">
        <v>26</v>
      </c>
    </row>
    <row r="26" ht="19.5" customHeight="1" spans="1:9">
      <c r="A26" s="121" t="s">
        <v>390</v>
      </c>
      <c r="B26" s="121" t="s">
        <v>391</v>
      </c>
      <c r="C26" s="123" t="s">
        <v>26</v>
      </c>
      <c r="D26" s="121" t="s">
        <v>392</v>
      </c>
      <c r="E26" s="121" t="s">
        <v>393</v>
      </c>
      <c r="F26" s="123" t="s">
        <v>26</v>
      </c>
      <c r="G26" s="121" t="s">
        <v>394</v>
      </c>
      <c r="H26" s="121" t="s">
        <v>395</v>
      </c>
      <c r="I26" s="123" t="s">
        <v>26</v>
      </c>
    </row>
    <row r="27" ht="19.5" customHeight="1" spans="1:9">
      <c r="A27" s="121" t="s">
        <v>396</v>
      </c>
      <c r="B27" s="121" t="s">
        <v>397</v>
      </c>
      <c r="C27" s="123" t="s">
        <v>26</v>
      </c>
      <c r="D27" s="121" t="s">
        <v>398</v>
      </c>
      <c r="E27" s="121" t="s">
        <v>399</v>
      </c>
      <c r="F27" s="123" t="s">
        <v>26</v>
      </c>
      <c r="G27" s="121" t="s">
        <v>400</v>
      </c>
      <c r="H27" s="121" t="s">
        <v>401</v>
      </c>
      <c r="I27" s="123" t="s">
        <v>26</v>
      </c>
    </row>
    <row r="28" ht="19.5" customHeight="1" spans="1:9">
      <c r="A28" s="121" t="s">
        <v>402</v>
      </c>
      <c r="B28" s="121" t="s">
        <v>403</v>
      </c>
      <c r="C28" s="123" t="s">
        <v>26</v>
      </c>
      <c r="D28" s="121" t="s">
        <v>404</v>
      </c>
      <c r="E28" s="121" t="s">
        <v>405</v>
      </c>
      <c r="F28" s="123" t="s">
        <v>26</v>
      </c>
      <c r="G28" s="121" t="s">
        <v>406</v>
      </c>
      <c r="H28" s="121" t="s">
        <v>407</v>
      </c>
      <c r="I28" s="123" t="s">
        <v>26</v>
      </c>
    </row>
    <row r="29" ht="19.5" customHeight="1" spans="1:9">
      <c r="A29" s="121" t="s">
        <v>408</v>
      </c>
      <c r="B29" s="121" t="s">
        <v>409</v>
      </c>
      <c r="C29" s="123" t="s">
        <v>26</v>
      </c>
      <c r="D29" s="121" t="s">
        <v>410</v>
      </c>
      <c r="E29" s="121" t="s">
        <v>411</v>
      </c>
      <c r="F29" s="123" t="s">
        <v>244</v>
      </c>
      <c r="G29" s="121" t="s">
        <v>412</v>
      </c>
      <c r="H29" s="121" t="s">
        <v>413</v>
      </c>
      <c r="I29" s="123" t="s">
        <v>26</v>
      </c>
    </row>
    <row r="30" ht="19.5" customHeight="1" spans="1:9">
      <c r="A30" s="121" t="s">
        <v>414</v>
      </c>
      <c r="B30" s="121" t="s">
        <v>415</v>
      </c>
      <c r="C30" s="123" t="s">
        <v>26</v>
      </c>
      <c r="D30" s="121" t="s">
        <v>416</v>
      </c>
      <c r="E30" s="121" t="s">
        <v>417</v>
      </c>
      <c r="F30" s="123" t="s">
        <v>26</v>
      </c>
      <c r="G30" s="121" t="s">
        <v>418</v>
      </c>
      <c r="H30" s="121" t="s">
        <v>419</v>
      </c>
      <c r="I30" s="123" t="s">
        <v>26</v>
      </c>
    </row>
    <row r="31" ht="19.5" customHeight="1" spans="1:9">
      <c r="A31" s="121" t="s">
        <v>420</v>
      </c>
      <c r="B31" s="121" t="s">
        <v>421</v>
      </c>
      <c r="C31" s="123" t="s">
        <v>26</v>
      </c>
      <c r="D31" s="121" t="s">
        <v>422</v>
      </c>
      <c r="E31" s="121" t="s">
        <v>423</v>
      </c>
      <c r="F31" s="123" t="s">
        <v>26</v>
      </c>
      <c r="G31" s="121" t="s">
        <v>424</v>
      </c>
      <c r="H31" s="121" t="s">
        <v>425</v>
      </c>
      <c r="I31" s="123" t="s">
        <v>26</v>
      </c>
    </row>
    <row r="32" ht="19.5" customHeight="1" spans="1:9">
      <c r="A32" s="121" t="s">
        <v>426</v>
      </c>
      <c r="B32" s="121" t="s">
        <v>427</v>
      </c>
      <c r="C32" s="123" t="s">
        <v>26</v>
      </c>
      <c r="D32" s="121" t="s">
        <v>428</v>
      </c>
      <c r="E32" s="121" t="s">
        <v>429</v>
      </c>
      <c r="F32" s="123" t="s">
        <v>26</v>
      </c>
      <c r="G32" s="121" t="s">
        <v>430</v>
      </c>
      <c r="H32" s="121" t="s">
        <v>431</v>
      </c>
      <c r="I32" s="123" t="s">
        <v>26</v>
      </c>
    </row>
    <row r="33" ht="19.5" customHeight="1" spans="1:9">
      <c r="A33" s="121" t="s">
        <v>432</v>
      </c>
      <c r="B33" s="121" t="s">
        <v>433</v>
      </c>
      <c r="C33" s="123" t="s">
        <v>26</v>
      </c>
      <c r="D33" s="121" t="s">
        <v>434</v>
      </c>
      <c r="E33" s="121" t="s">
        <v>435</v>
      </c>
      <c r="F33" s="123" t="s">
        <v>26</v>
      </c>
      <c r="G33" s="121" t="s">
        <v>436</v>
      </c>
      <c r="H33" s="121" t="s">
        <v>437</v>
      </c>
      <c r="I33" s="123" t="s">
        <v>26</v>
      </c>
    </row>
    <row r="34" ht="19.5" customHeight="1" spans="1:9">
      <c r="A34" s="121"/>
      <c r="B34" s="121"/>
      <c r="C34" s="123"/>
      <c r="D34" s="121" t="s">
        <v>438</v>
      </c>
      <c r="E34" s="121" t="s">
        <v>439</v>
      </c>
      <c r="F34" s="123" t="s">
        <v>266</v>
      </c>
      <c r="G34" s="121" t="s">
        <v>440</v>
      </c>
      <c r="H34" s="121" t="s">
        <v>441</v>
      </c>
      <c r="I34" s="123" t="s">
        <v>26</v>
      </c>
    </row>
    <row r="35" ht="19.5" customHeight="1" spans="1:9">
      <c r="A35" s="121"/>
      <c r="B35" s="121"/>
      <c r="C35" s="123"/>
      <c r="D35" s="121" t="s">
        <v>442</v>
      </c>
      <c r="E35" s="121" t="s">
        <v>443</v>
      </c>
      <c r="F35" s="123" t="s">
        <v>26</v>
      </c>
      <c r="G35" s="121" t="s">
        <v>444</v>
      </c>
      <c r="H35" s="121" t="s">
        <v>445</v>
      </c>
      <c r="I35" s="123" t="s">
        <v>26</v>
      </c>
    </row>
    <row r="36" ht="19.5" customHeight="1" spans="1:9">
      <c r="A36" s="121"/>
      <c r="B36" s="121"/>
      <c r="C36" s="123"/>
      <c r="D36" s="121" t="s">
        <v>446</v>
      </c>
      <c r="E36" s="121" t="s">
        <v>447</v>
      </c>
      <c r="F36" s="123" t="s">
        <v>26</v>
      </c>
      <c r="G36" s="121"/>
      <c r="H36" s="121"/>
      <c r="I36" s="123"/>
    </row>
    <row r="37" ht="19.5" customHeight="1" spans="1:9">
      <c r="A37" s="121"/>
      <c r="B37" s="121"/>
      <c r="C37" s="123"/>
      <c r="D37" s="121" t="s">
        <v>448</v>
      </c>
      <c r="E37" s="121" t="s">
        <v>449</v>
      </c>
      <c r="F37" s="123" t="s">
        <v>26</v>
      </c>
      <c r="G37" s="121"/>
      <c r="H37" s="121"/>
      <c r="I37" s="123"/>
    </row>
    <row r="38" ht="19.5" customHeight="1" spans="1:9">
      <c r="A38" s="121"/>
      <c r="B38" s="121"/>
      <c r="C38" s="123"/>
      <c r="D38" s="121" t="s">
        <v>450</v>
      </c>
      <c r="E38" s="121" t="s">
        <v>451</v>
      </c>
      <c r="F38" s="123" t="s">
        <v>26</v>
      </c>
      <c r="G38" s="121"/>
      <c r="H38" s="121"/>
      <c r="I38" s="123"/>
    </row>
    <row r="39" ht="19.5" customHeight="1" spans="1:9">
      <c r="A39" s="121"/>
      <c r="B39" s="121"/>
      <c r="C39" s="123"/>
      <c r="D39" s="121" t="s">
        <v>452</v>
      </c>
      <c r="E39" s="121" t="s">
        <v>453</v>
      </c>
      <c r="F39" s="123" t="s">
        <v>26</v>
      </c>
      <c r="G39" s="121"/>
      <c r="H39" s="121"/>
      <c r="I39" s="123"/>
    </row>
    <row r="40" ht="19.5" customHeight="1" spans="1:9">
      <c r="A40" s="120" t="s">
        <v>454</v>
      </c>
      <c r="B40" s="120"/>
      <c r="C40" s="123" t="s">
        <v>240</v>
      </c>
      <c r="D40" s="120" t="s">
        <v>455</v>
      </c>
      <c r="E40" s="120"/>
      <c r="F40" s="120"/>
      <c r="G40" s="120"/>
      <c r="H40" s="120"/>
      <c r="I40" s="123" t="s">
        <v>241</v>
      </c>
    </row>
    <row r="41" ht="19.5" customHeight="1" spans="1:9">
      <c r="A41" s="134" t="s">
        <v>456</v>
      </c>
      <c r="B41" s="134"/>
      <c r="C41" s="134"/>
      <c r="D41" s="134"/>
      <c r="E41" s="134"/>
      <c r="F41" s="134"/>
      <c r="G41" s="134"/>
      <c r="H41" s="134"/>
      <c r="I41" s="13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zoomScale="90" zoomScaleNormal="90" topLeftCell="A4" workbookViewId="0">
      <selection activeCell="J30" sqref="J30"/>
    </sheetView>
  </sheetViews>
  <sheetFormatPr defaultColWidth="9" defaultRowHeight="13.5"/>
  <cols>
    <col min="1" max="1" width="8.33333333333333" customWidth="1"/>
    <col min="2" max="2" width="28.1083333333333" customWidth="1"/>
    <col min="3" max="3" width="15" customWidth="1"/>
    <col min="4" max="4" width="8.33333333333333" customWidth="1"/>
    <col min="5" max="5" width="20" customWidth="1"/>
    <col min="6" max="6" width="15" customWidth="1"/>
    <col min="7" max="7" width="8.33333333333333" customWidth="1"/>
    <col min="8" max="8" width="45" customWidth="1"/>
    <col min="9" max="9" width="15" customWidth="1"/>
    <col min="10" max="10" width="8.33333333333333" customWidth="1"/>
    <col min="11" max="11" width="45" customWidth="1"/>
    <col min="12" max="12" width="15" customWidth="1"/>
  </cols>
  <sheetData>
    <row r="1" ht="27" spans="7:7">
      <c r="G1" s="138" t="s">
        <v>457</v>
      </c>
    </row>
    <row r="2" spans="12:12">
      <c r="L2" s="139" t="s">
        <v>458</v>
      </c>
    </row>
    <row r="3" spans="1:12">
      <c r="A3" s="139" t="s">
        <v>2</v>
      </c>
      <c r="L3" s="139" t="s">
        <v>3</v>
      </c>
    </row>
    <row r="4" ht="15" customHeight="1" spans="1:12">
      <c r="A4" s="120" t="s">
        <v>459</v>
      </c>
      <c r="B4" s="120"/>
      <c r="C4" s="120"/>
      <c r="D4" s="120"/>
      <c r="E4" s="120"/>
      <c r="F4" s="120"/>
      <c r="G4" s="120"/>
      <c r="H4" s="120"/>
      <c r="I4" s="120"/>
      <c r="J4" s="120"/>
      <c r="K4" s="120"/>
      <c r="L4" s="120"/>
    </row>
    <row r="5" ht="15" customHeight="1" spans="1:12">
      <c r="A5" s="120" t="s">
        <v>271</v>
      </c>
      <c r="B5" s="120" t="s">
        <v>135</v>
      </c>
      <c r="C5" s="120" t="s">
        <v>8</v>
      </c>
      <c r="D5" s="120" t="s">
        <v>271</v>
      </c>
      <c r="E5" s="120" t="s">
        <v>135</v>
      </c>
      <c r="F5" s="120" t="s">
        <v>8</v>
      </c>
      <c r="G5" s="120" t="s">
        <v>271</v>
      </c>
      <c r="H5" s="120" t="s">
        <v>135</v>
      </c>
      <c r="I5" s="120" t="s">
        <v>8</v>
      </c>
      <c r="J5" s="120" t="s">
        <v>271</v>
      </c>
      <c r="K5" s="120" t="s">
        <v>135</v>
      </c>
      <c r="L5" s="120" t="s">
        <v>8</v>
      </c>
    </row>
    <row r="6" ht="15" customHeight="1" spans="1:12">
      <c r="A6" s="121" t="s">
        <v>272</v>
      </c>
      <c r="B6" s="121" t="s">
        <v>273</v>
      </c>
      <c r="C6" s="123" t="s">
        <v>26</v>
      </c>
      <c r="D6" s="121" t="s">
        <v>275</v>
      </c>
      <c r="E6" s="121" t="s">
        <v>276</v>
      </c>
      <c r="F6" s="123" t="s">
        <v>460</v>
      </c>
      <c r="G6" s="121" t="s">
        <v>461</v>
      </c>
      <c r="H6" s="121" t="s">
        <v>462</v>
      </c>
      <c r="I6" s="123" t="s">
        <v>26</v>
      </c>
      <c r="J6" s="121" t="s">
        <v>463</v>
      </c>
      <c r="K6" s="121" t="s">
        <v>464</v>
      </c>
      <c r="L6" s="123" t="s">
        <v>26</v>
      </c>
    </row>
    <row r="7" ht="15" customHeight="1" spans="1:12">
      <c r="A7" s="121" t="s">
        <v>279</v>
      </c>
      <c r="B7" s="121" t="s">
        <v>280</v>
      </c>
      <c r="C7" s="123" t="s">
        <v>26</v>
      </c>
      <c r="D7" s="121" t="s">
        <v>282</v>
      </c>
      <c r="E7" s="121" t="s">
        <v>283</v>
      </c>
      <c r="F7" s="123" t="s">
        <v>465</v>
      </c>
      <c r="G7" s="121" t="s">
        <v>466</v>
      </c>
      <c r="H7" s="121" t="s">
        <v>285</v>
      </c>
      <c r="I7" s="123" t="s">
        <v>26</v>
      </c>
      <c r="J7" s="121" t="s">
        <v>467</v>
      </c>
      <c r="K7" s="121" t="s">
        <v>389</v>
      </c>
      <c r="L7" s="123" t="s">
        <v>26</v>
      </c>
    </row>
    <row r="8" ht="15" customHeight="1" spans="1:12">
      <c r="A8" s="121" t="s">
        <v>286</v>
      </c>
      <c r="B8" s="121" t="s">
        <v>287</v>
      </c>
      <c r="C8" s="123" t="s">
        <v>26</v>
      </c>
      <c r="D8" s="121" t="s">
        <v>289</v>
      </c>
      <c r="E8" s="121" t="s">
        <v>290</v>
      </c>
      <c r="F8" s="123" t="s">
        <v>26</v>
      </c>
      <c r="G8" s="121" t="s">
        <v>468</v>
      </c>
      <c r="H8" s="121" t="s">
        <v>292</v>
      </c>
      <c r="I8" s="123" t="s">
        <v>26</v>
      </c>
      <c r="J8" s="121" t="s">
        <v>469</v>
      </c>
      <c r="K8" s="121" t="s">
        <v>413</v>
      </c>
      <c r="L8" s="123" t="s">
        <v>26</v>
      </c>
    </row>
    <row r="9" ht="15" customHeight="1" spans="1:12">
      <c r="A9" s="121" t="s">
        <v>293</v>
      </c>
      <c r="B9" s="121" t="s">
        <v>294</v>
      </c>
      <c r="C9" s="123" t="s">
        <v>26</v>
      </c>
      <c r="D9" s="121" t="s">
        <v>295</v>
      </c>
      <c r="E9" s="121" t="s">
        <v>296</v>
      </c>
      <c r="F9" s="123" t="s">
        <v>26</v>
      </c>
      <c r="G9" s="121" t="s">
        <v>470</v>
      </c>
      <c r="H9" s="121" t="s">
        <v>298</v>
      </c>
      <c r="I9" s="123" t="s">
        <v>26</v>
      </c>
      <c r="J9" s="121" t="s">
        <v>382</v>
      </c>
      <c r="K9" s="121" t="s">
        <v>383</v>
      </c>
      <c r="L9" s="123" t="s">
        <v>26</v>
      </c>
    </row>
    <row r="10" ht="15" customHeight="1" spans="1:12">
      <c r="A10" s="121" t="s">
        <v>299</v>
      </c>
      <c r="B10" s="121" t="s">
        <v>300</v>
      </c>
      <c r="C10" s="123" t="s">
        <v>26</v>
      </c>
      <c r="D10" s="121" t="s">
        <v>301</v>
      </c>
      <c r="E10" s="121" t="s">
        <v>302</v>
      </c>
      <c r="F10" s="123" t="s">
        <v>471</v>
      </c>
      <c r="G10" s="121" t="s">
        <v>472</v>
      </c>
      <c r="H10" s="121" t="s">
        <v>304</v>
      </c>
      <c r="I10" s="123" t="s">
        <v>26</v>
      </c>
      <c r="J10" s="121" t="s">
        <v>388</v>
      </c>
      <c r="K10" s="121" t="s">
        <v>389</v>
      </c>
      <c r="L10" s="123" t="s">
        <v>26</v>
      </c>
    </row>
    <row r="11" ht="15" customHeight="1" spans="1:12">
      <c r="A11" s="121" t="s">
        <v>305</v>
      </c>
      <c r="B11" s="121" t="s">
        <v>306</v>
      </c>
      <c r="C11" s="123" t="s">
        <v>26</v>
      </c>
      <c r="D11" s="121" t="s">
        <v>308</v>
      </c>
      <c r="E11" s="121" t="s">
        <v>309</v>
      </c>
      <c r="F11" s="123" t="s">
        <v>473</v>
      </c>
      <c r="G11" s="121" t="s">
        <v>474</v>
      </c>
      <c r="H11" s="121" t="s">
        <v>311</v>
      </c>
      <c r="I11" s="123" t="s">
        <v>26</v>
      </c>
      <c r="J11" s="121" t="s">
        <v>394</v>
      </c>
      <c r="K11" s="121" t="s">
        <v>395</v>
      </c>
      <c r="L11" s="123" t="s">
        <v>26</v>
      </c>
    </row>
    <row r="12" ht="15" customHeight="1" spans="1:12">
      <c r="A12" s="121" t="s">
        <v>312</v>
      </c>
      <c r="B12" s="121" t="s">
        <v>313</v>
      </c>
      <c r="C12" s="123" t="s">
        <v>26</v>
      </c>
      <c r="D12" s="121" t="s">
        <v>314</v>
      </c>
      <c r="E12" s="121" t="s">
        <v>315</v>
      </c>
      <c r="F12" s="123" t="s">
        <v>475</v>
      </c>
      <c r="G12" s="121" t="s">
        <v>476</v>
      </c>
      <c r="H12" s="121" t="s">
        <v>317</v>
      </c>
      <c r="I12" s="123" t="s">
        <v>26</v>
      </c>
      <c r="J12" s="121" t="s">
        <v>400</v>
      </c>
      <c r="K12" s="121" t="s">
        <v>401</v>
      </c>
      <c r="L12" s="123" t="s">
        <v>26</v>
      </c>
    </row>
    <row r="13" ht="15" customHeight="1" spans="1:12">
      <c r="A13" s="121" t="s">
        <v>318</v>
      </c>
      <c r="B13" s="121" t="s">
        <v>319</v>
      </c>
      <c r="C13" s="123" t="s">
        <v>26</v>
      </c>
      <c r="D13" s="121" t="s">
        <v>320</v>
      </c>
      <c r="E13" s="121" t="s">
        <v>321</v>
      </c>
      <c r="F13" s="123" t="s">
        <v>477</v>
      </c>
      <c r="G13" s="121" t="s">
        <v>478</v>
      </c>
      <c r="H13" s="121" t="s">
        <v>323</v>
      </c>
      <c r="I13" s="123" t="s">
        <v>26</v>
      </c>
      <c r="J13" s="121" t="s">
        <v>406</v>
      </c>
      <c r="K13" s="121" t="s">
        <v>407</v>
      </c>
      <c r="L13" s="123" t="s">
        <v>26</v>
      </c>
    </row>
    <row r="14" ht="15" customHeight="1" spans="1:12">
      <c r="A14" s="121" t="s">
        <v>324</v>
      </c>
      <c r="B14" s="121" t="s">
        <v>325</v>
      </c>
      <c r="C14" s="123" t="s">
        <v>26</v>
      </c>
      <c r="D14" s="121" t="s">
        <v>326</v>
      </c>
      <c r="E14" s="121" t="s">
        <v>327</v>
      </c>
      <c r="F14" s="123" t="s">
        <v>26</v>
      </c>
      <c r="G14" s="121" t="s">
        <v>479</v>
      </c>
      <c r="H14" s="121" t="s">
        <v>353</v>
      </c>
      <c r="I14" s="123" t="s">
        <v>26</v>
      </c>
      <c r="J14" s="121" t="s">
        <v>412</v>
      </c>
      <c r="K14" s="121" t="s">
        <v>413</v>
      </c>
      <c r="L14" s="123" t="s">
        <v>26</v>
      </c>
    </row>
    <row r="15" ht="15" customHeight="1" spans="1:12">
      <c r="A15" s="121" t="s">
        <v>330</v>
      </c>
      <c r="B15" s="121" t="s">
        <v>331</v>
      </c>
      <c r="C15" s="123" t="s">
        <v>26</v>
      </c>
      <c r="D15" s="121" t="s">
        <v>332</v>
      </c>
      <c r="E15" s="121" t="s">
        <v>333</v>
      </c>
      <c r="F15" s="123" t="s">
        <v>26</v>
      </c>
      <c r="G15" s="121" t="s">
        <v>480</v>
      </c>
      <c r="H15" s="121" t="s">
        <v>359</v>
      </c>
      <c r="I15" s="123" t="s">
        <v>26</v>
      </c>
      <c r="J15" s="121" t="s">
        <v>481</v>
      </c>
      <c r="K15" s="121" t="s">
        <v>482</v>
      </c>
      <c r="L15" s="123" t="s">
        <v>26</v>
      </c>
    </row>
    <row r="16" ht="15" customHeight="1" spans="1:12">
      <c r="A16" s="121" t="s">
        <v>336</v>
      </c>
      <c r="B16" s="121" t="s">
        <v>337</v>
      </c>
      <c r="C16" s="123" t="s">
        <v>26</v>
      </c>
      <c r="D16" s="121" t="s">
        <v>338</v>
      </c>
      <c r="E16" s="121" t="s">
        <v>339</v>
      </c>
      <c r="F16" s="123" t="s">
        <v>483</v>
      </c>
      <c r="G16" s="121" t="s">
        <v>484</v>
      </c>
      <c r="H16" s="121" t="s">
        <v>365</v>
      </c>
      <c r="I16" s="123" t="s">
        <v>26</v>
      </c>
      <c r="J16" s="121" t="s">
        <v>485</v>
      </c>
      <c r="K16" s="121" t="s">
        <v>486</v>
      </c>
      <c r="L16" s="123" t="s">
        <v>26</v>
      </c>
    </row>
    <row r="17" ht="15" customHeight="1" spans="1:12">
      <c r="A17" s="121" t="s">
        <v>342</v>
      </c>
      <c r="B17" s="121" t="s">
        <v>343</v>
      </c>
      <c r="C17" s="123" t="s">
        <v>26</v>
      </c>
      <c r="D17" s="121" t="s">
        <v>344</v>
      </c>
      <c r="E17" s="121" t="s">
        <v>345</v>
      </c>
      <c r="F17" s="123" t="s">
        <v>26</v>
      </c>
      <c r="G17" s="121" t="s">
        <v>487</v>
      </c>
      <c r="H17" s="121" t="s">
        <v>371</v>
      </c>
      <c r="I17" s="123" t="s">
        <v>26</v>
      </c>
      <c r="J17" s="121" t="s">
        <v>488</v>
      </c>
      <c r="K17" s="121" t="s">
        <v>489</v>
      </c>
      <c r="L17" s="123" t="s">
        <v>26</v>
      </c>
    </row>
    <row r="18" ht="15" customHeight="1" spans="1:12">
      <c r="A18" s="121" t="s">
        <v>348</v>
      </c>
      <c r="B18" s="121" t="s">
        <v>349</v>
      </c>
      <c r="C18" s="123" t="s">
        <v>26</v>
      </c>
      <c r="D18" s="121" t="s">
        <v>350</v>
      </c>
      <c r="E18" s="121" t="s">
        <v>351</v>
      </c>
      <c r="F18" s="123" t="s">
        <v>26</v>
      </c>
      <c r="G18" s="121" t="s">
        <v>490</v>
      </c>
      <c r="H18" s="121" t="s">
        <v>491</v>
      </c>
      <c r="I18" s="123" t="s">
        <v>26</v>
      </c>
      <c r="J18" s="121" t="s">
        <v>492</v>
      </c>
      <c r="K18" s="121" t="s">
        <v>493</v>
      </c>
      <c r="L18" s="123" t="s">
        <v>26</v>
      </c>
    </row>
    <row r="19" ht="15" customHeight="1" spans="1:12">
      <c r="A19" s="121" t="s">
        <v>354</v>
      </c>
      <c r="B19" s="121" t="s">
        <v>355</v>
      </c>
      <c r="C19" s="123" t="s">
        <v>26</v>
      </c>
      <c r="D19" s="121" t="s">
        <v>356</v>
      </c>
      <c r="E19" s="121" t="s">
        <v>357</v>
      </c>
      <c r="F19" s="123" t="s">
        <v>26</v>
      </c>
      <c r="G19" s="121" t="s">
        <v>277</v>
      </c>
      <c r="H19" s="121" t="s">
        <v>278</v>
      </c>
      <c r="I19" s="123" t="s">
        <v>494</v>
      </c>
      <c r="J19" s="121" t="s">
        <v>418</v>
      </c>
      <c r="K19" s="121" t="s">
        <v>419</v>
      </c>
      <c r="L19" s="123" t="s">
        <v>26</v>
      </c>
    </row>
    <row r="20" ht="15" customHeight="1" spans="1:12">
      <c r="A20" s="121" t="s">
        <v>360</v>
      </c>
      <c r="B20" s="121" t="s">
        <v>361</v>
      </c>
      <c r="C20" s="123" t="s">
        <v>495</v>
      </c>
      <c r="D20" s="121" t="s">
        <v>362</v>
      </c>
      <c r="E20" s="121" t="s">
        <v>363</v>
      </c>
      <c r="F20" s="123" t="s">
        <v>26</v>
      </c>
      <c r="G20" s="121" t="s">
        <v>284</v>
      </c>
      <c r="H20" s="121" t="s">
        <v>285</v>
      </c>
      <c r="I20" s="123" t="s">
        <v>26</v>
      </c>
      <c r="J20" s="121" t="s">
        <v>424</v>
      </c>
      <c r="K20" s="121" t="s">
        <v>425</v>
      </c>
      <c r="L20" s="123" t="s">
        <v>26</v>
      </c>
    </row>
    <row r="21" ht="15" customHeight="1" spans="1:12">
      <c r="A21" s="121" t="s">
        <v>366</v>
      </c>
      <c r="B21" s="121" t="s">
        <v>367</v>
      </c>
      <c r="C21" s="123" t="s">
        <v>26</v>
      </c>
      <c r="D21" s="121" t="s">
        <v>368</v>
      </c>
      <c r="E21" s="121" t="s">
        <v>369</v>
      </c>
      <c r="F21" s="123" t="s">
        <v>496</v>
      </c>
      <c r="G21" s="121" t="s">
        <v>291</v>
      </c>
      <c r="H21" s="121" t="s">
        <v>292</v>
      </c>
      <c r="I21" s="123" t="s">
        <v>494</v>
      </c>
      <c r="J21" s="121" t="s">
        <v>430</v>
      </c>
      <c r="K21" s="121" t="s">
        <v>431</v>
      </c>
      <c r="L21" s="123" t="s">
        <v>26</v>
      </c>
    </row>
    <row r="22" ht="15" customHeight="1" spans="1:12">
      <c r="A22" s="121" t="s">
        <v>372</v>
      </c>
      <c r="B22" s="121" t="s">
        <v>373</v>
      </c>
      <c r="C22" s="123" t="s">
        <v>26</v>
      </c>
      <c r="D22" s="121" t="s">
        <v>374</v>
      </c>
      <c r="E22" s="121" t="s">
        <v>375</v>
      </c>
      <c r="F22" s="123" t="s">
        <v>26</v>
      </c>
      <c r="G22" s="121" t="s">
        <v>297</v>
      </c>
      <c r="H22" s="121" t="s">
        <v>298</v>
      </c>
      <c r="I22" s="123" t="s">
        <v>26</v>
      </c>
      <c r="J22" s="121" t="s">
        <v>436</v>
      </c>
      <c r="K22" s="121" t="s">
        <v>437</v>
      </c>
      <c r="L22" s="123" t="s">
        <v>26</v>
      </c>
    </row>
    <row r="23" ht="15" customHeight="1" spans="1:12">
      <c r="A23" s="121" t="s">
        <v>378</v>
      </c>
      <c r="B23" s="121" t="s">
        <v>379</v>
      </c>
      <c r="C23" s="123" t="s">
        <v>26</v>
      </c>
      <c r="D23" s="121" t="s">
        <v>380</v>
      </c>
      <c r="E23" s="121" t="s">
        <v>381</v>
      </c>
      <c r="F23" s="123" t="s">
        <v>26</v>
      </c>
      <c r="G23" s="121" t="s">
        <v>303</v>
      </c>
      <c r="H23" s="121" t="s">
        <v>304</v>
      </c>
      <c r="I23" s="123" t="s">
        <v>26</v>
      </c>
      <c r="J23" s="121" t="s">
        <v>440</v>
      </c>
      <c r="K23" s="121" t="s">
        <v>441</v>
      </c>
      <c r="L23" s="123" t="s">
        <v>26</v>
      </c>
    </row>
    <row r="24" ht="15" customHeight="1" spans="1:12">
      <c r="A24" s="121" t="s">
        <v>384</v>
      </c>
      <c r="B24" s="121" t="s">
        <v>385</v>
      </c>
      <c r="C24" s="123" t="s">
        <v>26</v>
      </c>
      <c r="D24" s="121" t="s">
        <v>386</v>
      </c>
      <c r="E24" s="121" t="s">
        <v>387</v>
      </c>
      <c r="F24" s="123" t="s">
        <v>26</v>
      </c>
      <c r="G24" s="121" t="s">
        <v>310</v>
      </c>
      <c r="H24" s="121" t="s">
        <v>311</v>
      </c>
      <c r="I24" s="123" t="s">
        <v>26</v>
      </c>
      <c r="J24" s="121" t="s">
        <v>444</v>
      </c>
      <c r="K24" s="121" t="s">
        <v>445</v>
      </c>
      <c r="L24" s="123" t="s">
        <v>26</v>
      </c>
    </row>
    <row r="25" ht="15" customHeight="1" spans="1:12">
      <c r="A25" s="121" t="s">
        <v>390</v>
      </c>
      <c r="B25" s="121" t="s">
        <v>391</v>
      </c>
      <c r="C25" s="123" t="s">
        <v>497</v>
      </c>
      <c r="D25" s="121" t="s">
        <v>392</v>
      </c>
      <c r="E25" s="121" t="s">
        <v>393</v>
      </c>
      <c r="F25" s="123" t="s">
        <v>26</v>
      </c>
      <c r="G25" s="121" t="s">
        <v>316</v>
      </c>
      <c r="H25" s="121" t="s">
        <v>317</v>
      </c>
      <c r="I25" s="123" t="s">
        <v>26</v>
      </c>
      <c r="J25" s="121"/>
      <c r="K25" s="121"/>
      <c r="L25" s="122"/>
    </row>
    <row r="26" ht="15" customHeight="1" spans="1:12">
      <c r="A26" s="121" t="s">
        <v>396</v>
      </c>
      <c r="B26" s="121" t="s">
        <v>397</v>
      </c>
      <c r="C26" s="123" t="s">
        <v>26</v>
      </c>
      <c r="D26" s="121" t="s">
        <v>398</v>
      </c>
      <c r="E26" s="121" t="s">
        <v>399</v>
      </c>
      <c r="F26" s="123" t="s">
        <v>26</v>
      </c>
      <c r="G26" s="121" t="s">
        <v>322</v>
      </c>
      <c r="H26" s="121" t="s">
        <v>323</v>
      </c>
      <c r="I26" s="123" t="s">
        <v>26</v>
      </c>
      <c r="J26" s="121"/>
      <c r="K26" s="121"/>
      <c r="L26" s="122"/>
    </row>
    <row r="27" ht="15" customHeight="1" spans="1:12">
      <c r="A27" s="121" t="s">
        <v>402</v>
      </c>
      <c r="B27" s="121" t="s">
        <v>403</v>
      </c>
      <c r="C27" s="123" t="s">
        <v>26</v>
      </c>
      <c r="D27" s="121" t="s">
        <v>404</v>
      </c>
      <c r="E27" s="121" t="s">
        <v>405</v>
      </c>
      <c r="F27" s="123" t="s">
        <v>26</v>
      </c>
      <c r="G27" s="121" t="s">
        <v>328</v>
      </c>
      <c r="H27" s="121" t="s">
        <v>329</v>
      </c>
      <c r="I27" s="123" t="s">
        <v>26</v>
      </c>
      <c r="J27" s="121"/>
      <c r="K27" s="121"/>
      <c r="L27" s="122"/>
    </row>
    <row r="28" ht="15" customHeight="1" spans="1:12">
      <c r="A28" s="121" t="s">
        <v>408</v>
      </c>
      <c r="B28" s="121" t="s">
        <v>409</v>
      </c>
      <c r="C28" s="123" t="s">
        <v>498</v>
      </c>
      <c r="D28" s="121" t="s">
        <v>410</v>
      </c>
      <c r="E28" s="121" t="s">
        <v>411</v>
      </c>
      <c r="F28" s="123" t="s">
        <v>26</v>
      </c>
      <c r="G28" s="121" t="s">
        <v>334</v>
      </c>
      <c r="H28" s="121" t="s">
        <v>335</v>
      </c>
      <c r="I28" s="123" t="s">
        <v>26</v>
      </c>
      <c r="J28" s="121"/>
      <c r="K28" s="121"/>
      <c r="L28" s="122"/>
    </row>
    <row r="29" ht="15" customHeight="1" spans="1:12">
      <c r="A29" s="121" t="s">
        <v>414</v>
      </c>
      <c r="B29" s="121" t="s">
        <v>415</v>
      </c>
      <c r="C29" s="123" t="s">
        <v>499</v>
      </c>
      <c r="D29" s="121" t="s">
        <v>416</v>
      </c>
      <c r="E29" s="121" t="s">
        <v>417</v>
      </c>
      <c r="F29" s="123" t="s">
        <v>26</v>
      </c>
      <c r="G29" s="121" t="s">
        <v>340</v>
      </c>
      <c r="H29" s="121" t="s">
        <v>341</v>
      </c>
      <c r="I29" s="123" t="s">
        <v>26</v>
      </c>
      <c r="J29" s="121"/>
      <c r="K29" s="121"/>
      <c r="L29" s="122"/>
    </row>
    <row r="30" ht="15" customHeight="1" spans="1:12">
      <c r="A30" s="121" t="s">
        <v>420</v>
      </c>
      <c r="B30" s="121" t="s">
        <v>421</v>
      </c>
      <c r="C30" s="123" t="s">
        <v>26</v>
      </c>
      <c r="D30" s="121" t="s">
        <v>422</v>
      </c>
      <c r="E30" s="121" t="s">
        <v>423</v>
      </c>
      <c r="F30" s="123" t="s">
        <v>26</v>
      </c>
      <c r="G30" s="121" t="s">
        <v>346</v>
      </c>
      <c r="H30" s="121" t="s">
        <v>347</v>
      </c>
      <c r="I30" s="123" t="s">
        <v>26</v>
      </c>
      <c r="J30" s="121"/>
      <c r="K30" s="121"/>
      <c r="L30" s="122"/>
    </row>
    <row r="31" ht="15" customHeight="1" spans="1:12">
      <c r="A31" s="121" t="s">
        <v>426</v>
      </c>
      <c r="B31" s="121" t="s">
        <v>427</v>
      </c>
      <c r="C31" s="123" t="s">
        <v>26</v>
      </c>
      <c r="D31" s="121" t="s">
        <v>428</v>
      </c>
      <c r="E31" s="121" t="s">
        <v>429</v>
      </c>
      <c r="F31" s="123" t="s">
        <v>26</v>
      </c>
      <c r="G31" s="121" t="s">
        <v>352</v>
      </c>
      <c r="H31" s="121" t="s">
        <v>353</v>
      </c>
      <c r="I31" s="123" t="s">
        <v>26</v>
      </c>
      <c r="J31" s="121"/>
      <c r="K31" s="121"/>
      <c r="L31" s="122"/>
    </row>
    <row r="32" ht="15" customHeight="1" spans="1:12">
      <c r="A32" s="121" t="s">
        <v>432</v>
      </c>
      <c r="B32" s="121" t="s">
        <v>500</v>
      </c>
      <c r="C32" s="123" t="s">
        <v>26</v>
      </c>
      <c r="D32" s="121" t="s">
        <v>434</v>
      </c>
      <c r="E32" s="121" t="s">
        <v>435</v>
      </c>
      <c r="F32" s="123" t="s">
        <v>26</v>
      </c>
      <c r="G32" s="121" t="s">
        <v>358</v>
      </c>
      <c r="H32" s="121" t="s">
        <v>359</v>
      </c>
      <c r="I32" s="123" t="s">
        <v>26</v>
      </c>
      <c r="J32" s="121"/>
      <c r="K32" s="121"/>
      <c r="L32" s="122"/>
    </row>
    <row r="33" ht="15" customHeight="1" spans="1:12">
      <c r="A33" s="121"/>
      <c r="B33" s="121"/>
      <c r="C33" s="122"/>
      <c r="D33" s="121" t="s">
        <v>438</v>
      </c>
      <c r="E33" s="121" t="s">
        <v>439</v>
      </c>
      <c r="F33" s="123" t="s">
        <v>266</v>
      </c>
      <c r="G33" s="121" t="s">
        <v>364</v>
      </c>
      <c r="H33" s="121" t="s">
        <v>365</v>
      </c>
      <c r="I33" s="123" t="s">
        <v>26</v>
      </c>
      <c r="J33" s="121"/>
      <c r="K33" s="121"/>
      <c r="L33" s="122"/>
    </row>
    <row r="34" ht="15" customHeight="1" spans="1:12">
      <c r="A34" s="121"/>
      <c r="B34" s="121"/>
      <c r="C34" s="122"/>
      <c r="D34" s="121" t="s">
        <v>442</v>
      </c>
      <c r="E34" s="121" t="s">
        <v>443</v>
      </c>
      <c r="F34" s="123" t="s">
        <v>26</v>
      </c>
      <c r="G34" s="121" t="s">
        <v>370</v>
      </c>
      <c r="H34" s="121" t="s">
        <v>371</v>
      </c>
      <c r="I34" s="123" t="s">
        <v>26</v>
      </c>
      <c r="J34" s="121"/>
      <c r="K34" s="121"/>
      <c r="L34" s="122"/>
    </row>
    <row r="35" ht="15" customHeight="1" spans="1:12">
      <c r="A35" s="121"/>
      <c r="B35" s="121"/>
      <c r="C35" s="122"/>
      <c r="D35" s="121" t="s">
        <v>446</v>
      </c>
      <c r="E35" s="121" t="s">
        <v>447</v>
      </c>
      <c r="F35" s="123" t="s">
        <v>26</v>
      </c>
      <c r="G35" s="121" t="s">
        <v>376</v>
      </c>
      <c r="H35" s="121" t="s">
        <v>377</v>
      </c>
      <c r="I35" s="123" t="s">
        <v>26</v>
      </c>
      <c r="J35" s="121"/>
      <c r="K35" s="121"/>
      <c r="L35" s="122"/>
    </row>
    <row r="36" ht="15" customHeight="1" spans="1:12">
      <c r="A36" s="121"/>
      <c r="B36" s="121"/>
      <c r="C36" s="122"/>
      <c r="D36" s="121" t="s">
        <v>448</v>
      </c>
      <c r="E36" s="121" t="s">
        <v>449</v>
      </c>
      <c r="F36" s="123" t="s">
        <v>26</v>
      </c>
      <c r="G36" s="121"/>
      <c r="H36" s="121"/>
      <c r="I36" s="122"/>
      <c r="J36" s="121"/>
      <c r="K36" s="121"/>
      <c r="L36" s="122"/>
    </row>
    <row r="37" ht="15" customHeight="1" spans="1:12">
      <c r="A37" s="121"/>
      <c r="B37" s="121"/>
      <c r="C37" s="122"/>
      <c r="D37" s="121" t="s">
        <v>450</v>
      </c>
      <c r="E37" s="121" t="s">
        <v>451</v>
      </c>
      <c r="F37" s="123" t="s">
        <v>26</v>
      </c>
      <c r="G37" s="121"/>
      <c r="H37" s="121"/>
      <c r="I37" s="122"/>
      <c r="J37" s="121"/>
      <c r="K37" s="121"/>
      <c r="L37" s="122"/>
    </row>
    <row r="38" ht="15" customHeight="1" spans="1:12">
      <c r="A38" s="121"/>
      <c r="B38" s="121"/>
      <c r="C38" s="122"/>
      <c r="D38" s="121" t="s">
        <v>452</v>
      </c>
      <c r="E38" s="121" t="s">
        <v>453</v>
      </c>
      <c r="F38" s="123" t="s">
        <v>26</v>
      </c>
      <c r="G38" s="121"/>
      <c r="H38" s="121"/>
      <c r="I38" s="122"/>
      <c r="J38" s="121"/>
      <c r="K38" s="121"/>
      <c r="L38" s="122"/>
    </row>
    <row r="39" ht="15" customHeight="1" spans="1:12">
      <c r="A39" s="134" t="s">
        <v>501</v>
      </c>
      <c r="B39" s="134"/>
      <c r="C39" s="134"/>
      <c r="D39" s="134"/>
      <c r="E39" s="134"/>
      <c r="F39" s="134"/>
      <c r="G39" s="134"/>
      <c r="H39" s="134"/>
      <c r="I39" s="134"/>
      <c r="J39" s="134"/>
      <c r="K39" s="134"/>
      <c r="L39" s="134"/>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A12" sqref="A12:N12"/>
    </sheetView>
  </sheetViews>
  <sheetFormatPr defaultColWidth="9" defaultRowHeight="13.5"/>
  <cols>
    <col min="1" max="3" width="2.775" customWidth="1"/>
    <col min="4" max="4" width="32.7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3" t="s">
        <v>502</v>
      </c>
    </row>
    <row r="2" ht="14.25" spans="20:20">
      <c r="T2" s="119" t="s">
        <v>503</v>
      </c>
    </row>
    <row r="3" ht="14.25" spans="1:20">
      <c r="A3" s="119" t="s">
        <v>2</v>
      </c>
      <c r="T3" s="119" t="s">
        <v>3</v>
      </c>
    </row>
    <row r="4" ht="19.5" customHeight="1" spans="1:20">
      <c r="A4" s="127" t="s">
        <v>6</v>
      </c>
      <c r="B4" s="127"/>
      <c r="C4" s="127"/>
      <c r="D4" s="127"/>
      <c r="E4" s="127" t="s">
        <v>230</v>
      </c>
      <c r="F4" s="127"/>
      <c r="G4" s="127"/>
      <c r="H4" s="127" t="s">
        <v>231</v>
      </c>
      <c r="I4" s="127"/>
      <c r="J4" s="127"/>
      <c r="K4" s="127" t="s">
        <v>232</v>
      </c>
      <c r="L4" s="127"/>
      <c r="M4" s="127"/>
      <c r="N4" s="127"/>
      <c r="O4" s="127"/>
      <c r="P4" s="127" t="s">
        <v>117</v>
      </c>
      <c r="Q4" s="127"/>
      <c r="R4" s="127"/>
      <c r="S4" s="127"/>
      <c r="T4" s="127"/>
    </row>
    <row r="5" ht="19.5" customHeight="1" spans="1:20">
      <c r="A5" s="127" t="s">
        <v>134</v>
      </c>
      <c r="B5" s="127"/>
      <c r="C5" s="127"/>
      <c r="D5" s="127" t="s">
        <v>135</v>
      </c>
      <c r="E5" s="127" t="s">
        <v>141</v>
      </c>
      <c r="F5" s="127" t="s">
        <v>233</v>
      </c>
      <c r="G5" s="127" t="s">
        <v>234</v>
      </c>
      <c r="H5" s="127" t="s">
        <v>141</v>
      </c>
      <c r="I5" s="127" t="s">
        <v>191</v>
      </c>
      <c r="J5" s="127" t="s">
        <v>192</v>
      </c>
      <c r="K5" s="127" t="s">
        <v>141</v>
      </c>
      <c r="L5" s="127" t="s">
        <v>191</v>
      </c>
      <c r="M5" s="127"/>
      <c r="N5" s="127" t="s">
        <v>191</v>
      </c>
      <c r="O5" s="127" t="s">
        <v>192</v>
      </c>
      <c r="P5" s="127" t="s">
        <v>141</v>
      </c>
      <c r="Q5" s="127" t="s">
        <v>233</v>
      </c>
      <c r="R5" s="127" t="s">
        <v>234</v>
      </c>
      <c r="S5" s="127" t="s">
        <v>234</v>
      </c>
      <c r="T5" s="127"/>
    </row>
    <row r="6" ht="19.5" customHeight="1" spans="1:20">
      <c r="A6" s="127"/>
      <c r="B6" s="127"/>
      <c r="C6" s="127"/>
      <c r="D6" s="127"/>
      <c r="E6" s="127"/>
      <c r="F6" s="127"/>
      <c r="G6" s="127" t="s">
        <v>136</v>
      </c>
      <c r="H6" s="127"/>
      <c r="I6" s="127"/>
      <c r="J6" s="127" t="s">
        <v>136</v>
      </c>
      <c r="K6" s="127"/>
      <c r="L6" s="127" t="s">
        <v>136</v>
      </c>
      <c r="M6" s="127" t="s">
        <v>236</v>
      </c>
      <c r="N6" s="127" t="s">
        <v>235</v>
      </c>
      <c r="O6" s="127" t="s">
        <v>136</v>
      </c>
      <c r="P6" s="127"/>
      <c r="Q6" s="127"/>
      <c r="R6" s="127" t="s">
        <v>136</v>
      </c>
      <c r="S6" s="127" t="s">
        <v>237</v>
      </c>
      <c r="T6" s="127" t="s">
        <v>238</v>
      </c>
    </row>
    <row r="7" ht="19.5" customHeight="1" spans="1:20">
      <c r="A7" s="127"/>
      <c r="B7" s="127"/>
      <c r="C7" s="127"/>
      <c r="D7" s="127"/>
      <c r="E7" s="127"/>
      <c r="F7" s="127"/>
      <c r="G7" s="127"/>
      <c r="H7" s="127"/>
      <c r="I7" s="127"/>
      <c r="J7" s="127"/>
      <c r="K7" s="127"/>
      <c r="L7" s="127"/>
      <c r="M7" s="127"/>
      <c r="N7" s="127"/>
      <c r="O7" s="127"/>
      <c r="P7" s="127"/>
      <c r="Q7" s="127"/>
      <c r="R7" s="127"/>
      <c r="S7" s="127"/>
      <c r="T7" s="127"/>
    </row>
    <row r="8" ht="19.5" customHeight="1" spans="1:20">
      <c r="A8" s="127" t="s">
        <v>138</v>
      </c>
      <c r="B8" s="127" t="s">
        <v>139</v>
      </c>
      <c r="C8" s="127" t="s">
        <v>140</v>
      </c>
      <c r="D8" s="127" t="s">
        <v>10</v>
      </c>
      <c r="E8" s="120" t="s">
        <v>11</v>
      </c>
      <c r="F8" s="120" t="s">
        <v>12</v>
      </c>
      <c r="G8" s="120" t="s">
        <v>21</v>
      </c>
      <c r="H8" s="120" t="s">
        <v>25</v>
      </c>
      <c r="I8" s="120" t="s">
        <v>30</v>
      </c>
      <c r="J8" s="120" t="s">
        <v>35</v>
      </c>
      <c r="K8" s="120" t="s">
        <v>39</v>
      </c>
      <c r="L8" s="120" t="s">
        <v>43</v>
      </c>
      <c r="M8" s="120" t="s">
        <v>48</v>
      </c>
      <c r="N8" s="120" t="s">
        <v>52</v>
      </c>
      <c r="O8" s="120" t="s">
        <v>55</v>
      </c>
      <c r="P8" s="120" t="s">
        <v>58</v>
      </c>
      <c r="Q8" s="120" t="s">
        <v>61</v>
      </c>
      <c r="R8" s="120" t="s">
        <v>64</v>
      </c>
      <c r="S8" s="120" t="s">
        <v>67</v>
      </c>
      <c r="T8" s="120" t="s">
        <v>70</v>
      </c>
    </row>
    <row r="9" ht="19.5" customHeight="1" spans="1:20">
      <c r="A9" s="127"/>
      <c r="B9" s="127"/>
      <c r="C9" s="127"/>
      <c r="D9" s="127" t="s">
        <v>141</v>
      </c>
      <c r="E9" s="123"/>
      <c r="F9" s="123"/>
      <c r="G9" s="123"/>
      <c r="H9" s="123"/>
      <c r="I9" s="123"/>
      <c r="J9" s="123"/>
      <c r="K9" s="123"/>
      <c r="L9" s="123"/>
      <c r="M9" s="123"/>
      <c r="N9" s="123"/>
      <c r="O9" s="123"/>
      <c r="P9" s="123"/>
      <c r="Q9" s="123"/>
      <c r="R9" s="123"/>
      <c r="S9" s="123"/>
      <c r="T9" s="123"/>
    </row>
    <row r="10" ht="19.5" customHeight="1" spans="1:20">
      <c r="A10" s="134"/>
      <c r="B10" s="134"/>
      <c r="C10" s="134"/>
      <c r="D10" s="134"/>
      <c r="E10" s="123"/>
      <c r="F10" s="123"/>
      <c r="G10" s="123"/>
      <c r="H10" s="123"/>
      <c r="I10" s="123"/>
      <c r="J10" s="123"/>
      <c r="K10" s="123"/>
      <c r="L10" s="123"/>
      <c r="M10" s="123"/>
      <c r="N10" s="123"/>
      <c r="O10" s="123"/>
      <c r="P10" s="123"/>
      <c r="Q10" s="123"/>
      <c r="R10" s="123"/>
      <c r="S10" s="123"/>
      <c r="T10" s="123"/>
    </row>
    <row r="11" ht="19.5" customHeight="1" spans="1:20">
      <c r="A11" s="134" t="s">
        <v>504</v>
      </c>
      <c r="B11" s="134"/>
      <c r="C11" s="134"/>
      <c r="D11" s="134"/>
      <c r="E11" s="134"/>
      <c r="F11" s="134"/>
      <c r="G11" s="134"/>
      <c r="H11" s="134"/>
      <c r="I11" s="134"/>
      <c r="J11" s="134"/>
      <c r="K11" s="134"/>
      <c r="L11" s="134"/>
      <c r="M11" s="134"/>
      <c r="N11" s="134"/>
      <c r="O11" s="134"/>
      <c r="P11" s="134"/>
      <c r="Q11" s="134"/>
      <c r="R11" s="134"/>
      <c r="S11" s="134"/>
      <c r="T11" s="134"/>
    </row>
    <row r="12" ht="29.4" customHeight="1" spans="1:14">
      <c r="A12" s="136" t="s">
        <v>505</v>
      </c>
      <c r="B12" s="137"/>
      <c r="C12" s="137"/>
      <c r="D12" s="137"/>
      <c r="E12" s="137"/>
      <c r="F12" s="137"/>
      <c r="G12" s="137"/>
      <c r="H12" s="137"/>
      <c r="I12" s="137"/>
      <c r="J12" s="137"/>
      <c r="K12" s="137"/>
      <c r="L12" s="137"/>
      <c r="M12" s="137"/>
      <c r="N12" s="137"/>
    </row>
  </sheetData>
  <mergeCells count="31">
    <mergeCell ref="A4:D4"/>
    <mergeCell ref="E4:G4"/>
    <mergeCell ref="H4:J4"/>
    <mergeCell ref="K4:O4"/>
    <mergeCell ref="P4:T4"/>
    <mergeCell ref="L5:N5"/>
    <mergeCell ref="R5:T5"/>
    <mergeCell ref="A10:C10"/>
    <mergeCell ref="A11:T11"/>
    <mergeCell ref="A12:N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N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75" customWidth="1"/>
    <col min="4" max="4" width="32.775" customWidth="1"/>
    <col min="5" max="6" width="15" customWidth="1"/>
    <col min="7" max="11" width="14" customWidth="1"/>
    <col min="12" max="12" width="15" customWidth="1"/>
  </cols>
  <sheetData>
    <row r="1" ht="27" spans="7:7">
      <c r="G1" s="133" t="s">
        <v>506</v>
      </c>
    </row>
    <row r="2" ht="14.25" spans="12:12">
      <c r="L2" s="119" t="s">
        <v>507</v>
      </c>
    </row>
    <row r="3" ht="14.25" spans="1:12">
      <c r="A3" s="119" t="s">
        <v>2</v>
      </c>
      <c r="L3" s="119" t="s">
        <v>3</v>
      </c>
    </row>
    <row r="4" ht="19.5" customHeight="1" spans="1:12">
      <c r="A4" s="127" t="s">
        <v>6</v>
      </c>
      <c r="B4" s="127"/>
      <c r="C4" s="127"/>
      <c r="D4" s="127"/>
      <c r="E4" s="127" t="s">
        <v>230</v>
      </c>
      <c r="F4" s="127"/>
      <c r="G4" s="127"/>
      <c r="H4" s="127" t="s">
        <v>231</v>
      </c>
      <c r="I4" s="127" t="s">
        <v>232</v>
      </c>
      <c r="J4" s="127" t="s">
        <v>117</v>
      </c>
      <c r="K4" s="127"/>
      <c r="L4" s="127"/>
    </row>
    <row r="5" ht="19.5" customHeight="1" spans="1:12">
      <c r="A5" s="127" t="s">
        <v>134</v>
      </c>
      <c r="B5" s="127"/>
      <c r="C5" s="127"/>
      <c r="D5" s="127" t="s">
        <v>135</v>
      </c>
      <c r="E5" s="127" t="s">
        <v>141</v>
      </c>
      <c r="F5" s="127" t="s">
        <v>508</v>
      </c>
      <c r="G5" s="127" t="s">
        <v>509</v>
      </c>
      <c r="H5" s="127"/>
      <c r="I5" s="127"/>
      <c r="J5" s="127" t="s">
        <v>141</v>
      </c>
      <c r="K5" s="127" t="s">
        <v>508</v>
      </c>
      <c r="L5" s="120" t="s">
        <v>509</v>
      </c>
    </row>
    <row r="6" ht="19.5" customHeight="1" spans="1:12">
      <c r="A6" s="127"/>
      <c r="B6" s="127"/>
      <c r="C6" s="127"/>
      <c r="D6" s="127"/>
      <c r="E6" s="127"/>
      <c r="F6" s="127"/>
      <c r="G6" s="127"/>
      <c r="H6" s="127"/>
      <c r="I6" s="127"/>
      <c r="J6" s="127"/>
      <c r="K6" s="127"/>
      <c r="L6" s="120" t="s">
        <v>237</v>
      </c>
    </row>
    <row r="7" ht="19.5" customHeight="1" spans="1:12">
      <c r="A7" s="127"/>
      <c r="B7" s="127"/>
      <c r="C7" s="127"/>
      <c r="D7" s="127"/>
      <c r="E7" s="127"/>
      <c r="F7" s="127"/>
      <c r="G7" s="127"/>
      <c r="H7" s="127"/>
      <c r="I7" s="127"/>
      <c r="J7" s="127"/>
      <c r="K7" s="127"/>
      <c r="L7" s="120"/>
    </row>
    <row r="8" ht="19.5" customHeight="1" spans="1:12">
      <c r="A8" s="127" t="s">
        <v>138</v>
      </c>
      <c r="B8" s="127" t="s">
        <v>139</v>
      </c>
      <c r="C8" s="127" t="s">
        <v>140</v>
      </c>
      <c r="D8" s="127" t="s">
        <v>10</v>
      </c>
      <c r="E8" s="120" t="s">
        <v>11</v>
      </c>
      <c r="F8" s="120" t="s">
        <v>12</v>
      </c>
      <c r="G8" s="120" t="s">
        <v>21</v>
      </c>
      <c r="H8" s="120" t="s">
        <v>25</v>
      </c>
      <c r="I8" s="120" t="s">
        <v>30</v>
      </c>
      <c r="J8" s="120" t="s">
        <v>35</v>
      </c>
      <c r="K8" s="120" t="s">
        <v>39</v>
      </c>
      <c r="L8" s="120" t="s">
        <v>43</v>
      </c>
    </row>
    <row r="9" ht="19.5" customHeight="1" spans="1:12">
      <c r="A9" s="127"/>
      <c r="B9" s="127"/>
      <c r="C9" s="127"/>
      <c r="D9" s="127" t="s">
        <v>141</v>
      </c>
      <c r="E9" s="123"/>
      <c r="F9" s="123"/>
      <c r="G9" s="123"/>
      <c r="H9" s="123"/>
      <c r="I9" s="123"/>
      <c r="J9" s="123"/>
      <c r="K9" s="123"/>
      <c r="L9" s="123"/>
    </row>
    <row r="10" ht="19.5" customHeight="1" spans="1:12">
      <c r="A10" s="134"/>
      <c r="B10" s="134"/>
      <c r="C10" s="134"/>
      <c r="D10" s="134"/>
      <c r="E10" s="123"/>
      <c r="F10" s="123"/>
      <c r="G10" s="123"/>
      <c r="H10" s="123"/>
      <c r="I10" s="123"/>
      <c r="J10" s="123"/>
      <c r="K10" s="123"/>
      <c r="L10" s="123"/>
    </row>
    <row r="11" ht="19.5" customHeight="1" spans="1:12">
      <c r="A11" s="134" t="s">
        <v>510</v>
      </c>
      <c r="B11" s="134"/>
      <c r="C11" s="134"/>
      <c r="D11" s="134"/>
      <c r="E11" s="134"/>
      <c r="F11" s="134"/>
      <c r="G11" s="134"/>
      <c r="H11" s="134"/>
      <c r="I11" s="134"/>
      <c r="J11" s="134"/>
      <c r="K11" s="134"/>
      <c r="L11" s="134"/>
    </row>
    <row r="12" ht="45.6" customHeight="1" spans="1:14">
      <c r="A12" s="126" t="s">
        <v>511</v>
      </c>
      <c r="B12" s="126"/>
      <c r="C12" s="126"/>
      <c r="D12" s="126"/>
      <c r="E12" s="126"/>
      <c r="F12" s="126"/>
      <c r="G12" s="126"/>
      <c r="H12" s="126"/>
      <c r="I12" s="126"/>
      <c r="J12" s="126"/>
      <c r="K12" s="126"/>
      <c r="L12" s="126"/>
      <c r="M12" s="135"/>
      <c r="N12" s="13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2024-09-10T08:32:00Z</dcterms:created>
  <cp:lastPrinted>2024-09-25T03:17:00Z</cp:lastPrinted>
  <dcterms:modified xsi:type="dcterms:W3CDTF">2024-09-25T07:46:02Z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2024-09-10T08:32:46.343Z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38E48E04278B492D93BB25B2FACADFE3_12</vt:lpwstr>
  </property>
  <property fmtid="{D5CDD505-2E9C-101B-9397-08002B2CF9AE}" pid="10" name="KSOProductBuildVer">
    <vt:lpwstr>2052-12.1.0.17145</vt:lpwstr>
  </property>
</Properties>
</file>