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15" r:id="rId9"/>
    <sheet name="附表10 财政拨款“三公”经费、行政参公单位机关运行经费情况表" sheetId="9" r:id="rId10"/>
    <sheet name="附表11 一般公共预算财政拨款“三公”经费情况表" sheetId="10" r:id="rId11"/>
    <sheet name="附表12国有资产使用情况表" sheetId="11" r:id="rId12"/>
    <sheet name="附表13 部门整体支出绩效自评情况" sheetId="12" r:id="rId13"/>
    <sheet name="附表14 部门整体支出绩效自评表" sheetId="13" r:id="rId14"/>
    <sheet name="附表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<sst xmlns="http://schemas.openxmlformats.org/spreadsheetml/2006/main" count="2732" uniqueCount="769">
  <si>
    <t>收入支出决算表</t>
  </si>
  <si>
    <t>公开01表</t>
  </si>
  <si>
    <t>部门：永德县妇女联合会</t>
  </si>
  <si>
    <t>金额单位：元</t>
  </si>
  <si>
    <t>收入</t>
  </si>
  <si>
    <t>支出</t>
  </si>
  <si>
    <t>项目</t>
  </si>
  <si>
    <t>行次</t>
  </si>
  <si>
    <t>金额</t>
  </si>
  <si>
    <t>项目(按功能分类)</t>
  </si>
  <si>
    <t>栏次</t>
  </si>
  <si>
    <t>1</t>
  </si>
  <si>
    <t>2</t>
  </si>
  <si>
    <t>一、一般公共预算财政拨款收入</t>
  </si>
  <si>
    <t>1,736,709.25</t>
  </si>
  <si>
    <t>一、一般公共服务支出</t>
  </si>
  <si>
    <t>31</t>
  </si>
  <si>
    <t>1,273,272.53</t>
  </si>
  <si>
    <t>二、政府性基金预算财政拨款收入</t>
  </si>
  <si>
    <t>32,001.65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</si>
  <si>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</si>
  <si>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</si>
  <si>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</si>
  <si>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</si>
  <si>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</si>
  <si>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</si>
  <si>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</si>
  <si>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</si>
  <si>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</si>
  <si>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</si>
  <si>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</si>
  <si>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</si>
  <si>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</si>
  <si>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</si>
  <si>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</si>
  <si>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</si>
  <si>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</si>
  <si>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</si>
  <si>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</si>
  <si>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</si>
  <si>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</si>
  <si>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</si>
  <si>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</si>
  <si>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</si>
  <si>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</si>
  <si>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</si>
  <si>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</si>
  <si>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267,240.56</t>
  </si>
  <si>
    <t>9</t>
  </si>
  <si>
    <t>九、卫生健康支出</t>
  </si>
  <si>
    <t>39</t>
  </si>
  <si>
    <t>65,495.43</t>
  </si>
  <si>
    <t>10</t>
  </si>
  <si>
    <t>十、节能环保支出</t>
  </si>
  <si>
    <t>40</t>
  </si>
  <si>
    <t>11</t>
  </si>
  <si>
    <t>十一、城乡社区支出</t>
  </si>
  <si>
    <t>41</t>
  </si>
  <si>
    <t>12</t>
  </si>
  <si>
    <t>十二、农林水支出</t>
  </si>
  <si>
    <t>42</t>
  </si>
  <si>
    <t>81,386.73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</si>
  <si>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</si>
  <si>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</si>
  <si>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</si>
  <si>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</si>
  <si>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</si>
  <si>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</si>
  <si>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</si>
  <si>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</si>
  <si>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</si>
  <si>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</si>
  <si>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</si>
  <si>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</si>
  <si>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</si>
  <si>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</si>
  <si>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</si>
  <si>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</si>
  <si>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</si>
  <si>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</si>
  <si>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</si>
  <si>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</si>
  <si>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</si>
  <si>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79,314.00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</si>
  <si>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</si>
  <si>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</si>
  <si>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</si>
  <si>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</si>
  <si>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</si>
  <si>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</si>
  <si>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</si>
  <si>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</si>
  <si>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</si>
  <si>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</si>
  <si>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</si>
  <si>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</si>
  <si>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</si>
  <si>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</si>
  <si>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</si>
  <si>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</si>
  <si>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</si>
  <si>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</si>
  <si>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</si>
  <si>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</si>
  <si>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</si>
  <si>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</si>
  <si>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</si>
  <si>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1,768,710.90</t>
  </si>
  <si>
    <t>本年支出合计</t>
  </si>
  <si>
    <t>57</t>
  </si>
  <si>
    <t>1,798,710.90</t>
  </si>
  <si>
    <t xml:space="preserve">    使用专用结余</t>
  </si>
  <si>
    <t>28</t>
  </si>
  <si>
    <t>结余分配</t>
  </si>
  <si>
    <t>58</t>
  </si>
  <si>
    <t xml:space="preserve">    年初结转和结余</t>
  </si>
  <si>
    <t>29</t>
  </si>
  <si>
    <t>30,000.00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</si>
  <si>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</si>
  <si>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</si>
  <si>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</si>
  <si>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</si>
  <si>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</si>
  <si>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</si>
  <si>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</si>
  <si>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</si>
  <si>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</si>
  <si>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</si>
  <si>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</si>
  <si>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</si>
  <si>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</si>
  <si>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</si>
  <si>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</si>
  <si>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</si>
  <si>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</si>
  <si>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</si>
  <si>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</si>
  <si>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</si>
  <si>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</si>
  <si>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</si>
  <si>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</si>
  <si>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</si>
  <si>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</si>
  <si>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1,243,272.53</t>
  </si>
  <si>
    <t>20129</t>
  </si>
  <si>
    <t>群众团体事务</t>
  </si>
  <si>
    <t>2012901</t>
  </si>
  <si>
    <t>行政运行</t>
  </si>
  <si>
    <t>874,609.81</t>
  </si>
  <si>
    <t>2012902</t>
  </si>
  <si>
    <t>一般行政管理事务</t>
  </si>
  <si>
    <t>316,662.72</t>
  </si>
  <si>
    <t>2012999</t>
  </si>
  <si>
    <t>其他群众团体事务支出</t>
  </si>
  <si>
    <t>52,000.00</t>
  </si>
  <si>
    <t>208</t>
  </si>
  <si>
    <t>社会保障和就业支出</t>
  </si>
  <si>
    <t>20805</t>
  </si>
  <si>
    <t>行政事业单位养老支出</t>
  </si>
  <si>
    <t>252,998.31</t>
  </si>
  <si>
    <t>2080501</t>
  </si>
  <si>
    <t>行政单位离退休</t>
  </si>
  <si>
    <t>22,483.40</t>
  </si>
  <si>
    <t>2080505</t>
  </si>
  <si>
    <t>机关事业单位基本养老保险缴费支出</t>
  </si>
  <si>
    <t>170,436.00</t>
  </si>
  <si>
    <t>2080506</t>
  </si>
  <si>
    <t>机关事业单位职业年金缴费支出</t>
  </si>
  <si>
    <t>60,078.91</t>
  </si>
  <si>
    <t>20807</t>
  </si>
  <si>
    <t>就业补助</t>
  </si>
  <si>
    <t>14,242.25</t>
  </si>
  <si>
    <t>2080799</t>
  </si>
  <si>
    <t>其他就业补助支出</t>
  </si>
  <si>
    <t>210</t>
  </si>
  <si>
    <t>卫生健康支出</t>
  </si>
  <si>
    <t>21011</t>
  </si>
  <si>
    <t>行政事业单位医疗</t>
  </si>
  <si>
    <t>2101101</t>
  </si>
  <si>
    <t>行政单位医疗</t>
  </si>
  <si>
    <t>50,832.67</t>
  </si>
  <si>
    <t>2101199</t>
  </si>
  <si>
    <t>其他行政事业单位医疗支出</t>
  </si>
  <si>
    <t>14,662.76</t>
  </si>
  <si>
    <t>213</t>
  </si>
  <si>
    <t>农林水支出</t>
  </si>
  <si>
    <t>21308</t>
  </si>
  <si>
    <t>普惠金融发展支出</t>
  </si>
  <si>
    <t>2130804</t>
  </si>
  <si>
    <t>创业担保贷款贴息及奖补</t>
  </si>
  <si>
    <t>35,886.73</t>
  </si>
  <si>
    <t>2130899</t>
  </si>
  <si>
    <t>其他普惠金融发展支出</t>
  </si>
  <si>
    <t>45,500.00</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</si>
  <si>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</si>
  <si>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</si>
  <si>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</si>
  <si>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</si>
  <si>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</si>
  <si>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</si>
  <si>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</si>
  <si>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</si>
  <si>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</si>
  <si>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</si>
  <si>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</si>
  <si>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</si>
  <si>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</si>
  <si>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</si>
  <si>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</si>
  <si>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</si>
  <si>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</si>
  <si>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</si>
  <si>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</si>
  <si>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</si>
  <si>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1,272,417.55</t>
  </si>
  <si>
    <t>526,293.35</t>
  </si>
  <si>
    <t>398,662.72</t>
  </si>
  <si>
    <t>346,662.72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</si>
  <si>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</si>
  <si>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</si>
  <si>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</si>
  <si>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</si>
  <si>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</si>
  <si>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</si>
  <si>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</si>
  <si>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</si>
  <si>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</si>
  <si>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</si>
  <si>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</si>
  <si>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</si>
  <si>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</si>
  <si>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</si>
  <si>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</si>
  <si>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1,766,709.25</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</si>
  <si>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</si>
  <si>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</si>
  <si>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</si>
  <si>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</si>
  <si>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</si>
  <si>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</si>
  <si>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</si>
  <si>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</si>
  <si>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</si>
  <si>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</si>
  <si>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</si>
  <si>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</si>
  <si>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</si>
  <si>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</si>
  <si>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</si>
  <si>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</si>
  <si>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</si>
  <si>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</si>
  <si>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464,291.70</t>
  </si>
  <si>
    <t>1,182,584.37</t>
  </si>
  <si>
    <t>89,833.18</t>
  </si>
  <si>
    <t>494,291.70</t>
  </si>
  <si>
    <t>368,662.72</t>
  </si>
  <si>
    <t>785,276.63</t>
  </si>
  <si>
    <t>89,333.18</t>
  </si>
  <si>
    <t>252,498.31</t>
  </si>
  <si>
    <t>500.00</t>
  </si>
  <si>
    <t>21,983.40</t>
  </si>
  <si>
    <t>注：本表反映部门本年度一般公共预算财政拨款的收支和年初、年末结转结余情况。</t>
  </si>
  <si>
    <t>一般公共预算财政拨款基本支出决算表</t>
  </si>
  <si>
    <t>公开06表</t>
  </si>
  <si>
    <t>科目编码</t>
  </si>
  <si>
    <t>301</t>
  </si>
  <si>
    <t>工资福利支出</t>
  </si>
  <si>
    <t>1,160,600.97</t>
  </si>
  <si>
    <t>302</t>
  </si>
  <si>
    <t>商品和服务支出</t>
  </si>
  <si>
    <t>310</t>
  </si>
  <si>
    <t>资本性支出</t>
  </si>
  <si>
    <t>30101</t>
  </si>
  <si>
    <t xml:space="preserve">  基本工资</t>
  </si>
  <si>
    <t>250,684.00</t>
  </si>
  <si>
    <t>30201</t>
  </si>
  <si>
    <t xml:space="preserve">  办公费</t>
  </si>
  <si>
    <t>7,100.00</t>
  </si>
  <si>
    <t>31001</t>
  </si>
  <si>
    <t xml:space="preserve">  房屋建筑物购建</t>
  </si>
  <si>
    <t>30102</t>
  </si>
  <si>
    <t xml:space="preserve">  津贴补贴</t>
  </si>
  <si>
    <t>355,068.76</t>
  </si>
  <si>
    <t>30202</t>
  </si>
  <si>
    <t xml:space="preserve">  印刷费</t>
  </si>
  <si>
    <t>31002</t>
  </si>
  <si>
    <t xml:space="preserve">  办公设备购置</t>
  </si>
  <si>
    <t>30103</t>
  </si>
  <si>
    <t xml:space="preserve">  奖金</t>
  </si>
  <si>
    <t>144,475.00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</si>
  <si>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</si>
  <si>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</si>
  <si>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</si>
  <si>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</si>
  <si>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</si>
  <si>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</si>
  <si>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</si>
  <si>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</si>
  <si>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</si>
  <si>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</si>
  <si>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</si>
  <si>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</si>
  <si>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</si>
  <si>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</si>
  <si>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</si>
  <si>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</si>
  <si>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</si>
  <si>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</si>
  <si>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</si>
  <si>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</si>
  <si>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</si>
  <si>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</si>
  <si>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</si>
  <si>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</si>
  <si>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</si>
  <si>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</si>
  <si>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1,274.28</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</si>
  <si>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</si>
  <si>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</si>
  <si>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</si>
  <si>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</si>
  <si>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</si>
  <si>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</si>
  <si>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</si>
  <si>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</si>
  <si>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</si>
  <si>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</si>
  <si>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</si>
  <si>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</si>
  <si>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</si>
  <si>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</si>
  <si>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</si>
  <si>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</si>
  <si>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</si>
  <si>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</si>
  <si>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</si>
  <si>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</si>
  <si>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</si>
  <si>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</si>
  <si>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</si>
  <si>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</si>
  <si>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</si>
  <si>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</si>
  <si>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</si>
  <si>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</si>
  <si>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</si>
  <si>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</si>
  <si>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</si>
  <si>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</si>
  <si>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</si>
  <si>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</si>
  <si>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35,048.87</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</si>
  <si>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</si>
  <si>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</si>
  <si>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</si>
  <si>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</si>
  <si>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</si>
  <si>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</si>
  <si>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</si>
  <si>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</si>
  <si>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</si>
  <si>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</si>
  <si>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</si>
  <si>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</si>
  <si>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</si>
  <si>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</si>
  <si>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</si>
  <si>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</si>
  <si>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</si>
  <si>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</si>
  <si>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</si>
  <si>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</si>
  <si>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</si>
  <si>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</si>
  <si>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</si>
  <si>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</si>
  <si>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</si>
  <si>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</si>
  <si>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</si>
  <si>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</si>
  <si>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</si>
  <si>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</si>
  <si>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</si>
  <si>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</si>
  <si>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</si>
  <si>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</si>
  <si>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</si>
  <si>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</si>
  <si>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</si>
  <si>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</si>
  <si>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</si>
  <si>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</si>
  <si>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</si>
  <si>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</si>
  <si>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</si>
  <si>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</si>
  <si>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8,900.00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</si>
  <si>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</si>
  <si>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</si>
  <si>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</si>
  <si>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</si>
  <si>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</si>
  <si>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</si>
  <si>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</si>
  <si>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</si>
  <si>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</si>
  <si>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</si>
  <si>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</si>
  <si>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</si>
  <si>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4,662.00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</si>
  <si>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</si>
  <si>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</si>
  <si>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</si>
  <si>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</si>
  <si>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</si>
  <si>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</si>
  <si>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</si>
  <si>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</si>
  <si>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</si>
  <si>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</si>
  <si>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</si>
  <si>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11,596.90</t>
  </si>
  <si>
    <t>39907</t>
  </si>
  <si>
    <t xml:space="preserve">  国家赔偿费用支出</t>
  </si>
  <si>
    <t>30311</t>
  </si>
  <si>
    <t xml:space="preserve">  代缴社会保险费</t>
  </si>
  <si>
    <t>30239</t>
  </si>
  <si>
    <t xml:space="preserve">  其他交通费用</t>
  </si>
  <si>
    <t>55,800.00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</si>
  <si>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</si>
  <si>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</si>
  <si>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</si>
  <si>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</si>
  <si>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</si>
  <si>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</si>
  <si>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</si>
  <si>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</si>
  <si>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</si>
  <si>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</si>
  <si>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</si>
  <si>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</si>
  <si>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</si>
  <si>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</si>
  <si>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</si>
  <si>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</si>
  <si>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</si>
  <si>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</si>
  <si>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</si>
  <si>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</si>
  <si>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</si>
  <si>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</si>
  <si>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</si>
  <si>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</si>
  <si>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</si>
  <si>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</si>
  <si>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</si>
  <si>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</si>
  <si>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</si>
  <si>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</si>
  <si>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351,072.70</t>
  </si>
  <si>
    <t>309</t>
  </si>
  <si>
    <t>资本性支出（基本建设）</t>
  </si>
  <si>
    <t>311</t>
  </si>
  <si>
    <t>对企业补助（基本建设）</t>
  </si>
  <si>
    <t>137,258.70</t>
  </si>
  <si>
    <t>30901</t>
  </si>
  <si>
    <t>31101</t>
  </si>
  <si>
    <t>30902</t>
  </si>
  <si>
    <t>31199</t>
  </si>
  <si>
    <t>30903</t>
  </si>
  <si>
    <t>30905</t>
  </si>
  <si>
    <t>30906</t>
  </si>
  <si>
    <t>30907</t>
  </si>
  <si>
    <t>30908</t>
  </si>
  <si>
    <t>30913</t>
  </si>
  <si>
    <t>30919</t>
  </si>
  <si>
    <t>313</t>
  </si>
  <si>
    <t>对社会保障基金补助</t>
  </si>
  <si>
    <t>43,674.00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</si>
  <si>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</si>
  <si>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</si>
  <si>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</si>
  <si>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</si>
  <si>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</si>
  <si>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</si>
  <si>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</si>
  <si>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</si>
  <si>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</si>
  <si>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</si>
  <si>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61,219.00</t>
  </si>
  <si>
    <t>82,000.00</t>
  </si>
  <si>
    <t>82,932.00</t>
  </si>
  <si>
    <t>5,000.00</t>
  </si>
  <si>
    <t>7,888.00</t>
  </si>
  <si>
    <t>20,420.00</t>
  </si>
  <si>
    <t>29,000.00</t>
  </si>
  <si>
    <t xml:space="preserve">  其他对个人和家庭的补助</t>
  </si>
  <si>
    <t>24,900.00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</si>
  <si>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</si>
  <si>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</si>
  <si>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</si>
  <si>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</si>
  <si>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</si>
  <si>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</si>
  <si>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</si>
  <si>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</si>
  <si>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</si>
  <si>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备注：本年度无国有资本经营预算财政拨款收入支出，本表无数据，因此公开空表。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</si>
  <si>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</si>
  <si>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</si>
  <si>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</si>
  <si>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</si>
  <si>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</si>
  <si>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</si>
  <si>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</si>
  <si>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</si>
  <si>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</si>
  <si>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</si>
  <si>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</si>
  <si>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36,200.00</t>
  </si>
  <si>
    <t>48,484.90</t>
  </si>
  <si>
    <t xml:space="preserve">  1．因公出国（境）费</t>
  </si>
  <si>
    <t xml:space="preserve">  2．公务用车购置及运行维护费</t>
  </si>
  <si>
    <t>21,000.00</t>
  </si>
  <si>
    <t>40,596.90</t>
  </si>
  <si>
    <t xml:space="preserve">    （1）公务用车购置费</t>
  </si>
  <si>
    <t xml:space="preserve">    （2）公务用车运行维护费</t>
  </si>
  <si>
    <t xml:space="preserve">  3．公务接待费</t>
  </si>
  <si>
    <t>15,200.00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</si>
  <si>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</si>
  <si>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</si>
  <si>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</si>
  <si>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</si>
  <si>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</si>
  <si>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</si>
  <si>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</si>
  <si>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</si>
  <si>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</si>
  <si>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</si>
  <si>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</si>
  <si>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</si>
  <si>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</si>
  <si>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</si>
  <si>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</si>
  <si>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</si>
  <si>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</si>
  <si>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</si>
  <si>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</si>
  <si>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</si>
  <si>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</si>
  <si>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</si>
  <si>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</si>
  <si>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</si>
  <si>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</si>
  <si>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</si>
  <si>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</si>
  <si>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永德县妇女联合会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</si>
  <si>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</si>
  <si>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</si>
  <si>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</si>
  <si>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</si>
  <si>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</si>
  <si>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</si>
  <si>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</si>
  <si>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</si>
  <si>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</si>
  <si>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</si>
  <si>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</si>
  <si>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</si>
  <si>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</si>
  <si>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</si>
  <si>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</si>
  <si>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</si>
  <si>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</si>
  <si>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</si>
  <si>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</si>
  <si>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</si>
  <si>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1.担负团结引导全县各族各界妇女听党话、跟党走的政治责任。承担组织引导妇女学习贯彻习近平新时代中国特色社会主义思想和党的路线方针政策，用中国特色社会主义共同理想凝聚妇女。承担联系和服务妇女的根本任务，代表和维护妇女儿童权益、促进男女平等和妇女全面发展的根本职能。
2.团结动员妇女投身改革开放和社会主义经济建设、政治建设、文化建设、社会建设和生态文明建设，注重发挥妇女在社会生活和家庭生活中的独特作用，为中国特色社会主义伟大实践作贡献。代表妇女参与管理国家事务、经济和文化事业、社会事务，参与民主决策、民主管理、民主监督，参与有关法律、法规、规章和政策的制定，参与社会治理和公共服务，推动保障妇女权益法律政策和妇女、儿童发展纲要、规划的实施。加强基层妇联组织建设，拓展妇联组织覆盖面。关心妇女工作生活，拓宽服务渠道，创新服务方式，建设服务阵地。宣传表扬优秀妇女典型，培养、推荐女性人才。
3.负责巩固和扩大各族各界妇女的大团结，发展和指导各类妇女联谊组织，促进交流与合作。积极发展同周边县外妇联组织的协作与交流。
4.负责教育引导妇女树立自尊、自信、自立、自强的精神，提高综合素质，实现全面发展。宣传马克思主义妇女观，推动落实男女平等基本国策，营造有利于妇女全面发展的社会环境。教育引导妇女践行社会主义核心价值观，弘扬中华优秀文化，开展家庭文明建设，支持服务家庭教育，传承中华民族家庭美德，树立良好家风，推动形成家庭文明新风尚。
5.各级国家机关提出有关意见和建议，要求并协助有关部门或单位查处侵害妇女儿童权益的行为，为受侵害的妇女儿童提供帮助。发展关心关爱妇女儿童公益事业，壮大巾帼志愿者队伍。联系和引导女性社会组织。加强与社会各界的协作，推动全社会为妇女儿童和家庭服务。
6.承担永德县妇女儿童工作委员会日常事务。
7.完成县委、县人民政府和临沧市妇女联合会交办的其他任务。</t>
  </si>
  <si>
    <t>（二）部门绩效目标的设立情况</t>
  </si>
  <si>
    <t>1.坚持以习近平新时代中国特色社会主义思想为指导，全面深入学习贯彻党的二十大精神，认真贯彻落实习近平总书记关于妇女和妇女工作、妇联改革、家庭家教家风建设的重要论述精神，把学习领会、准确掌握党的二十大精神作为学习的重中之重。
2.夯实基层基础，大力推进妇联组织自身建设。深入开展“转作风、大调研、大走访、察妇情、办实事”活动，以求真务实、真抓实干的作风推动“三访、四察、五送”活动落到实处，解决好妇女儿童和家庭“急难愁盼”的问题；进一步巩固和加强基层妇联组织改革成果，拓展妇联组织和工作覆盖面，加强基层妇联组织规范化建设。
3.着力推动健全党政主导、多部门参与、社会协同的维权服务机制，形成齐抓共管的大维权工作格局，全面落实预防性侵未成年人和反家庭暴力“五项机制”，充分发挥妇女儿童“一站式”关爱服务中心阵地作用；继续推进“建设法治中国 巾帼在行动”“妇女普法暨婚育新风”巡讲活动，推动法治宣传教育进乡村、进社区、进家庭、进校园、进网络、进重点人群；常态化开展好反家暴宣传和婚恋家庭、邻里关系纠纷及涉疫情矛盾纠纷排查化解工作。
4.深入实施“妇女文明素养提升工程”。深入推进“新时代女性课堂”进机关、进企业、进社区、进乡村，进一步深化和丰富“巾帼建新功”活动内容，不断加强法律宣传教育和妇女教育培训力度，举办各类妇女综合素质提升培训班，着力培养理论素养高、综合能力强、专业知识丰富又富有人格魅力的新时代妇女干部。
5.持续开展“家庭文明建设巾帼行动”。深入实施“家家幸福安康工程”，加大“最美家庭”“绿色家庭”“健康家庭”“廉洁家庭”等先进家庭典型选创力度；强化巾帼志愿服务，壮大巾帼志愿队伍，引导妇女和家庭成员、巾帼志愿者积极参与美丽家园、和谐社区、平安社区建设、常态化疫情防控。
6.科学编制和颁布实施新一轮《永德妇女发展规划（2021-2030年）》和《永德儿童发展规划（2021-2030年）》，做好前瞻性谋划布局和顶层设计，推动全县妇女儿童事业健康发展。</t>
  </si>
  <si>
    <t>（三）部门整体收支情况</t>
  </si>
  <si>
    <t>永德县妇女联合会2023年度收入合计1768710.90元。其中：财政拨款收入1768710.90元，占总收入的100.00%；其中：财政拨款收入增加299927.08元，增长20.42%；收入增加的主要原因是人员经费增加，消化以前年度预拨经费，财政拨入以前年度“美丽公路”建设资金、2016年度综合考评奖励资金和2023年度新增永德县妇女第十一次代表大会经费，故本年度收入增加。2023年度县妇联未发生事业收入、经营收入、附属单位上缴收入、其他收入。永德县妇女联合会2023年度支出合计1798710.90元。其中：基本支出1272417.55元，占总支出的70.74%；项目支出526293.35元，占总支出的29.26%；2023年度县妇联未发生上缴上级支出、经营支出元和对附属单位补助支出。与上年相比，支出合计增加329927.08元，增长22.46%。其中：基本支出增加165748.37元，增长14.98%；基本支出增长的主要原因是人员调整变动，相应人员经费、公用经费随之变动。项目支出增加164178.71元，增长45.34%；项目支出增加的主要原因是消化以前年度预拨经费，财政拨入以前年度“美丽公路”建设资金、2016年度综合考评奖励资金和2023年度新增永德县妇女第十一次代表大会经费，故本年度收入增加。2023年度县妇联未发生上缴上级支出、经营支出元和对附属单位补助支出。</t>
  </si>
  <si>
    <t>（四）部门预算管理制度建设情况</t>
  </si>
  <si>
    <t>部门预算管理制度建立逐步完善，预算编制稳步进行。基本支出得到保障，项目支出计划性不断加强。</t>
  </si>
  <si>
    <t>（五）严控“三公经费”支出情况</t>
  </si>
  <si>
    <t>2023年度财政拨款“三公”经费支出决算中，财政拨款“三公”经费支出年初预算为36200.00元，决算为48484.90元，完成年初预算的133.94%。其中：本年本单位未编制因公出国境预算，也未发生因公出国境事件,故无因公出国境预算及支出；本年本单位未编制公务用车购置费，也未发生公务用车购置事件,故无公务用车购置预算及支出；公务用车运行维护费支出年初预算为21000.00元，决算为40596.90元，占财政拨款“三公”经费总支出决算的83.73%，完成年初预算的193.32%；公务接待费支出年初预算为15200.00元，决算为7888.00元，占财政拨款“三公”经费总支出决算的16.27%，完成年初预算的51.89%，具体是国内接待费支出决算7888.00元（其中：外事接待费支出决算0元），国（境）外接待费支出决算0元。</t>
  </si>
  <si>
    <t>二、绩效自评工作情况</t>
  </si>
  <si>
    <t>（一）绩效自评的目的</t>
  </si>
  <si>
    <t>回顾项目实施的全过程，分析项目的绩效和影响，评价项目实施的目标实现程度，总结经验及提出对策等。</t>
  </si>
  <si>
    <t>（二）自评组织过程</t>
  </si>
  <si>
    <t>1.前期准备</t>
  </si>
  <si>
    <t>县妇联高度重视，召开专题会议，对做好整体项目支出进行研究和部署，围绕党委政府中心工作，结合妇女群众的需求，按照县妇联内设科室提出项目规划，制定年度工作计划，完成年度项目目标的实施。</t>
  </si>
  <si>
    <t>2.组织实施</t>
  </si>
  <si>
    <t>2023年，根据县妇联年初工作规划和重点工作，围绕县委县政府的工作部署，积极履行职责，强化管理，较好地完成了工作目标。同时加强预算收支管理，建立健全内部管理制度，严格内部管理流程，部门整体支出管理得到了提升。</t>
  </si>
  <si>
    <t>三、评价情况分析及综合评价结论</t>
  </si>
  <si>
    <t>四、存在的问题和整改情况</t>
  </si>
  <si>
    <t>服务大局、服务妇女群众的能力还需进一步提升，妇联组织和妇联工作的凝聚力影响力还需进一步增强，组织覆盖面还需进一步拓展。进一步加强项目执行力度。</t>
  </si>
  <si>
    <t>五、绩效自评结果应用</t>
  </si>
  <si>
    <t>在预算执行、预算管理、资产管理等方面，各项管理制度齐全，并严格按制度进行管理，执行总体情况良好。</t>
  </si>
  <si>
    <t>六、主要经验及做法</t>
  </si>
  <si>
    <t xml:space="preserve">1.县妇联领导高度重视，要求各部门认真落实好各项资金的使用情况，及时做好资金的审批、使用、管理等工作。2.为进一步深入贯彻落实中央八项规定精神，落实厉行勤俭节约、反对铺张浪费要求，规范单位公务接待工作等，我单位明确规定了公务接待严格执行接待标准，从严控制经费支出，不超标准、超规格接待。3、不断增强服务意识，强化监督管理，实现阳光操作，加强资金监管，确保资助资金安全。
</t>
  </si>
  <si>
    <t>七、其他需说明的情况</t>
  </si>
  <si>
    <t>无。</t>
  </si>
  <si>
    <t>备注：涉密部门和涉密信息按保密规定不公开。</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</si>
  <si>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</si>
  <si>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</si>
  <si>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永德县妇女联合会</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18</t>
    </r>
    <r>
      <rPr>
        <sz val="12"/>
        <color rgb="FF000000"/>
        <rFont val="宋体"/>
        <charset val="0"/>
      </rPr>
      <t>日</t>
    </r>
    <r>
      <rPr>
        <sz val="12"/>
        <color rgb="FF000000"/>
        <rFont val="Times New Roman"/>
        <charset val="0"/>
      </rPr>
      <t xml:space="preserve">                                                                     </t>
    </r>
  </si>
  <si>
    <t>部门名称</t>
  </si>
  <si>
    <t>主管部门及代码</t>
  </si>
  <si>
    <t>永德县妇女联合会207001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</si>
  <si>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</si>
  <si>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</si>
  <si>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</si>
  <si>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</si>
  <si>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</si>
  <si>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</si>
  <si>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</si>
  <si>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</si>
  <si>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</si>
  <si>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</si>
  <si>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</si>
  <si>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</si>
  <si>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</si>
  <si>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</si>
  <si>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坚持以习近平新时代中国特色社会主义思想为指导，全面深入学习贯彻党的二十大精神，认真贯彻落实习近平总书记关于妇女和妇女工作、妇联改革、家庭家教家风建设的重要论述精神，把学习领会、准确掌握党的二十大精神作为学习的重中之重。</t>
    </r>
    <r>
      <rPr>
        <sz val="10"/>
        <color rgb="FF000000"/>
        <rFont val="Times New Roman"/>
        <charset val="0"/>
      </rPr>
      <t xml:space="preserve">
2.</t>
    </r>
    <r>
      <rPr>
        <sz val="10"/>
        <color rgb="FF000000"/>
        <rFont val="宋体"/>
        <charset val="0"/>
      </rPr>
      <t>夯实基层基础，大力推进妇联组织自身建设。深入开展</t>
    </r>
    <r>
      <rPr>
        <sz val="10"/>
        <color rgb="FF000000"/>
        <rFont val="Times New Roman"/>
        <charset val="0"/>
      </rPr>
      <t>“</t>
    </r>
    <r>
      <rPr>
        <sz val="10"/>
        <color rgb="FF000000"/>
        <rFont val="宋体"/>
        <charset val="0"/>
      </rPr>
      <t>转作风、大调研、大走访、察妇情、办实事</t>
    </r>
    <r>
      <rPr>
        <sz val="10"/>
        <color rgb="FF000000"/>
        <rFont val="Times New Roman"/>
        <charset val="0"/>
      </rPr>
      <t>”</t>
    </r>
    <r>
      <rPr>
        <sz val="10"/>
        <color rgb="FF000000"/>
        <rFont val="宋体"/>
        <charset val="0"/>
      </rPr>
      <t>活动，以求真务实、真抓实干的作风推动</t>
    </r>
    <r>
      <rPr>
        <sz val="10"/>
        <color rgb="FF000000"/>
        <rFont val="Times New Roman"/>
        <charset val="0"/>
      </rPr>
      <t>“</t>
    </r>
    <r>
      <rPr>
        <sz val="10"/>
        <color rgb="FF000000"/>
        <rFont val="宋体"/>
        <charset val="0"/>
      </rPr>
      <t>三访、四察、五送</t>
    </r>
    <r>
      <rPr>
        <sz val="10"/>
        <color rgb="FF000000"/>
        <rFont val="Times New Roman"/>
        <charset val="0"/>
      </rPr>
      <t>”</t>
    </r>
    <r>
      <rPr>
        <sz val="10"/>
        <color rgb="FF000000"/>
        <rFont val="宋体"/>
        <charset val="0"/>
      </rPr>
      <t>活动落到实处，解决好妇女儿童和家庭</t>
    </r>
    <r>
      <rPr>
        <sz val="10"/>
        <color rgb="FF000000"/>
        <rFont val="Times New Roman"/>
        <charset val="0"/>
      </rPr>
      <t>“</t>
    </r>
    <r>
      <rPr>
        <sz val="10"/>
        <color rgb="FF000000"/>
        <rFont val="宋体"/>
        <charset val="0"/>
      </rPr>
      <t>急难愁盼</t>
    </r>
    <r>
      <rPr>
        <sz val="10"/>
        <color rgb="FF000000"/>
        <rFont val="Times New Roman"/>
        <charset val="0"/>
      </rPr>
      <t>”</t>
    </r>
    <r>
      <rPr>
        <sz val="10"/>
        <color rgb="FF000000"/>
        <rFont val="宋体"/>
        <charset val="0"/>
      </rPr>
      <t>的问题；进一步巩固和加强基层妇联组织改革成果，拓展妇联组织和工作覆盖面，加强基层妇联组织规范化建设。</t>
    </r>
    <r>
      <rPr>
        <sz val="10"/>
        <color rgb="FF000000"/>
        <rFont val="Times New Roman"/>
        <charset val="0"/>
      </rPr>
      <t xml:space="preserve">
3.</t>
    </r>
    <r>
      <rPr>
        <sz val="10"/>
        <color rgb="FF000000"/>
        <rFont val="宋体"/>
        <charset val="0"/>
      </rPr>
      <t>着力推动健全党政主导、多部门参与、社会协同的维权服务机制，形成齐抓共管的大维权工作格局，全面落实预防性侵未成年人和反家庭暴力</t>
    </r>
    <r>
      <rPr>
        <sz val="10"/>
        <color rgb="FF000000"/>
        <rFont val="Times New Roman"/>
        <charset val="0"/>
      </rPr>
      <t>“</t>
    </r>
    <r>
      <rPr>
        <sz val="10"/>
        <color rgb="FF000000"/>
        <rFont val="宋体"/>
        <charset val="0"/>
      </rPr>
      <t>五项机制</t>
    </r>
    <r>
      <rPr>
        <sz val="10"/>
        <color rgb="FF000000"/>
        <rFont val="Times New Roman"/>
        <charset val="0"/>
      </rPr>
      <t>”</t>
    </r>
    <r>
      <rPr>
        <sz val="10"/>
        <color rgb="FF000000"/>
        <rFont val="宋体"/>
        <charset val="0"/>
      </rPr>
      <t>，充分发挥妇女儿童</t>
    </r>
    <r>
      <rPr>
        <sz val="10"/>
        <color rgb="FF000000"/>
        <rFont val="Times New Roman"/>
        <charset val="0"/>
      </rPr>
      <t>“</t>
    </r>
    <r>
      <rPr>
        <sz val="10"/>
        <color rgb="FF000000"/>
        <rFont val="宋体"/>
        <charset val="0"/>
      </rPr>
      <t>一站式</t>
    </r>
    <r>
      <rPr>
        <sz val="10"/>
        <color rgb="FF000000"/>
        <rFont val="Times New Roman"/>
        <charset val="0"/>
      </rPr>
      <t>”</t>
    </r>
    <r>
      <rPr>
        <sz val="10"/>
        <color rgb="FF000000"/>
        <rFont val="宋体"/>
        <charset val="0"/>
      </rPr>
      <t>关爱服务中心阵地作用；继续推进</t>
    </r>
    <r>
      <rPr>
        <sz val="10"/>
        <color rgb="FF000000"/>
        <rFont val="Times New Roman"/>
        <charset val="0"/>
      </rPr>
      <t>“</t>
    </r>
    <r>
      <rPr>
        <sz val="10"/>
        <color rgb="FF000000"/>
        <rFont val="宋体"/>
        <charset val="0"/>
      </rPr>
      <t>建设法治中国</t>
    </r>
    <r>
      <rPr>
        <sz val="10"/>
        <color rgb="FF000000"/>
        <rFont val="Times New Roman"/>
        <charset val="0"/>
      </rPr>
      <t xml:space="preserve"> </t>
    </r>
    <r>
      <rPr>
        <sz val="10"/>
        <color rgb="FF000000"/>
        <rFont val="宋体"/>
        <charset val="0"/>
      </rPr>
      <t>巾帼在行动</t>
    </r>
    <r>
      <rPr>
        <sz val="10"/>
        <color rgb="FF000000"/>
        <rFont val="Times New Roman"/>
        <charset val="0"/>
      </rPr>
      <t>”“</t>
    </r>
    <r>
      <rPr>
        <sz val="10"/>
        <color rgb="FF000000"/>
        <rFont val="宋体"/>
        <charset val="0"/>
      </rPr>
      <t>妇女普法暨婚育新风</t>
    </r>
    <r>
      <rPr>
        <sz val="10"/>
        <color rgb="FF000000"/>
        <rFont val="Times New Roman"/>
        <charset val="0"/>
      </rPr>
      <t>”</t>
    </r>
    <r>
      <rPr>
        <sz val="10"/>
        <color rgb="FF000000"/>
        <rFont val="宋体"/>
        <charset val="0"/>
      </rPr>
      <t>巡讲活动，推动法治宣传教育进乡村、进社区、进家庭、进校园、进网络、进重点人群；常态化开展好反家暴宣传和婚恋家庭、邻里关系纠纷及涉疫情矛盾纠纷排查化解工作。</t>
    </r>
    <r>
      <rPr>
        <sz val="10"/>
        <color rgb="FF000000"/>
        <rFont val="Times New Roman"/>
        <charset val="0"/>
      </rPr>
      <t xml:space="preserve">
4.</t>
    </r>
    <r>
      <rPr>
        <sz val="10"/>
        <color rgb="FF000000"/>
        <rFont val="宋体"/>
        <charset val="0"/>
      </rPr>
      <t>深入实施</t>
    </r>
    <r>
      <rPr>
        <sz val="10"/>
        <color rgb="FF000000"/>
        <rFont val="Times New Roman"/>
        <charset val="0"/>
      </rPr>
      <t>“</t>
    </r>
    <r>
      <rPr>
        <sz val="10"/>
        <color rgb="FF000000"/>
        <rFont val="宋体"/>
        <charset val="0"/>
      </rPr>
      <t>妇女文明素养提升工程</t>
    </r>
    <r>
      <rPr>
        <sz val="10"/>
        <color rgb="FF000000"/>
        <rFont val="Times New Roman"/>
        <charset val="0"/>
      </rPr>
      <t>”</t>
    </r>
    <r>
      <rPr>
        <sz val="10"/>
        <color rgb="FF000000"/>
        <rFont val="宋体"/>
        <charset val="0"/>
      </rPr>
      <t>。深入推进</t>
    </r>
    <r>
      <rPr>
        <sz val="10"/>
        <color rgb="FF000000"/>
        <rFont val="Times New Roman"/>
        <charset val="0"/>
      </rPr>
      <t>“</t>
    </r>
    <r>
      <rPr>
        <sz val="10"/>
        <color rgb="FF000000"/>
        <rFont val="宋体"/>
        <charset val="0"/>
      </rPr>
      <t>新时代女性课堂</t>
    </r>
    <r>
      <rPr>
        <sz val="10"/>
        <color rgb="FF000000"/>
        <rFont val="Times New Roman"/>
        <charset val="0"/>
      </rPr>
      <t>”</t>
    </r>
    <r>
      <rPr>
        <sz val="10"/>
        <color rgb="FF000000"/>
        <rFont val="宋体"/>
        <charset val="0"/>
      </rPr>
      <t>进机关、进企业、进社区、进乡村，进一步深化和丰富</t>
    </r>
    <r>
      <rPr>
        <sz val="10"/>
        <color rgb="FF000000"/>
        <rFont val="Times New Roman"/>
        <charset val="0"/>
      </rPr>
      <t>“</t>
    </r>
    <r>
      <rPr>
        <sz val="10"/>
        <color rgb="FF000000"/>
        <rFont val="宋体"/>
        <charset val="0"/>
      </rPr>
      <t>巾帼建新功</t>
    </r>
    <r>
      <rPr>
        <sz val="10"/>
        <color rgb="FF000000"/>
        <rFont val="Times New Roman"/>
        <charset val="0"/>
      </rPr>
      <t>”</t>
    </r>
    <r>
      <rPr>
        <sz val="10"/>
        <color rgb="FF000000"/>
        <rFont val="宋体"/>
        <charset val="0"/>
      </rPr>
      <t>活动内容，不断加强法律宣传教育和妇女教育培训力度，举办各类妇女综合素质提升培训班，着力培养理论素养高、综合能力强、专业知识丰富又富有人格魅力的新时代妇女干部。</t>
    </r>
    <r>
      <rPr>
        <sz val="10"/>
        <color rgb="FF000000"/>
        <rFont val="Times New Roman"/>
        <charset val="0"/>
      </rPr>
      <t xml:space="preserve">
5.</t>
    </r>
    <r>
      <rPr>
        <sz val="10"/>
        <color rgb="FF000000"/>
        <rFont val="宋体"/>
        <charset val="0"/>
      </rPr>
      <t>持续开展</t>
    </r>
    <r>
      <rPr>
        <sz val="10"/>
        <color rgb="FF000000"/>
        <rFont val="Times New Roman"/>
        <charset val="0"/>
      </rPr>
      <t>“</t>
    </r>
    <r>
      <rPr>
        <sz val="10"/>
        <color rgb="FF000000"/>
        <rFont val="宋体"/>
        <charset val="0"/>
      </rPr>
      <t>家庭文明建设巾帼行动</t>
    </r>
    <r>
      <rPr>
        <sz val="10"/>
        <color rgb="FF000000"/>
        <rFont val="Times New Roman"/>
        <charset val="0"/>
      </rPr>
      <t>”</t>
    </r>
    <r>
      <rPr>
        <sz val="10"/>
        <color rgb="FF000000"/>
        <rFont val="宋体"/>
        <charset val="0"/>
      </rPr>
      <t>。深入实施</t>
    </r>
    <r>
      <rPr>
        <sz val="10"/>
        <color rgb="FF000000"/>
        <rFont val="Times New Roman"/>
        <charset val="0"/>
      </rPr>
      <t>“</t>
    </r>
    <r>
      <rPr>
        <sz val="10"/>
        <color rgb="FF000000"/>
        <rFont val="宋体"/>
        <charset val="0"/>
      </rPr>
      <t>家家幸福安康工程</t>
    </r>
    <r>
      <rPr>
        <sz val="10"/>
        <color rgb="FF000000"/>
        <rFont val="Times New Roman"/>
        <charset val="0"/>
      </rPr>
      <t>”</t>
    </r>
    <r>
      <rPr>
        <sz val="10"/>
        <color rgb="FF000000"/>
        <rFont val="宋体"/>
        <charset val="0"/>
      </rPr>
      <t>，加大</t>
    </r>
    <r>
      <rPr>
        <sz val="10"/>
        <color rgb="FF000000"/>
        <rFont val="Times New Roman"/>
        <charset val="0"/>
      </rPr>
      <t>“</t>
    </r>
    <r>
      <rPr>
        <sz val="10"/>
        <color rgb="FF000000"/>
        <rFont val="宋体"/>
        <charset val="0"/>
      </rPr>
      <t>最美家庭</t>
    </r>
    <r>
      <rPr>
        <sz val="10"/>
        <color rgb="FF000000"/>
        <rFont val="Times New Roman"/>
        <charset val="0"/>
      </rPr>
      <t>”“</t>
    </r>
    <r>
      <rPr>
        <sz val="10"/>
        <color rgb="FF000000"/>
        <rFont val="宋体"/>
        <charset val="0"/>
      </rPr>
      <t>绿色家庭</t>
    </r>
    <r>
      <rPr>
        <sz val="10"/>
        <color rgb="FF000000"/>
        <rFont val="Times New Roman"/>
        <charset val="0"/>
      </rPr>
      <t>”“</t>
    </r>
    <r>
      <rPr>
        <sz val="10"/>
        <color rgb="FF000000"/>
        <rFont val="宋体"/>
        <charset val="0"/>
      </rPr>
      <t>健康家庭</t>
    </r>
    <r>
      <rPr>
        <sz val="10"/>
        <color rgb="FF000000"/>
        <rFont val="Times New Roman"/>
        <charset val="0"/>
      </rPr>
      <t>”“</t>
    </r>
    <r>
      <rPr>
        <sz val="10"/>
        <color rgb="FF000000"/>
        <rFont val="宋体"/>
        <charset val="0"/>
      </rPr>
      <t>廉洁家庭</t>
    </r>
    <r>
      <rPr>
        <sz val="10"/>
        <color rgb="FF000000"/>
        <rFont val="Times New Roman"/>
        <charset val="0"/>
      </rPr>
      <t>”</t>
    </r>
    <r>
      <rPr>
        <sz val="10"/>
        <color rgb="FF000000"/>
        <rFont val="宋体"/>
        <charset val="0"/>
      </rPr>
      <t>等先进家庭典型选创力度；强化巾帼志愿服务，壮大巾帼志愿队伍，引导妇女和家庭成员、巾帼志愿者积极参与美丽家园、和谐社区、平安社区建设、常态化疫情防控。</t>
    </r>
    <r>
      <rPr>
        <sz val="10"/>
        <color rgb="FF000000"/>
        <rFont val="Times New Roman"/>
        <charset val="0"/>
      </rPr>
      <t xml:space="preserve">
6.</t>
    </r>
    <r>
      <rPr>
        <sz val="10"/>
        <color rgb="FF000000"/>
        <rFont val="宋体"/>
        <charset val="0"/>
      </rPr>
      <t>科学编制和颁布实施新一轮《永德妇女发展规划（</t>
    </r>
    <r>
      <rPr>
        <sz val="10"/>
        <color rgb="FF000000"/>
        <rFont val="Times New Roman"/>
        <charset val="0"/>
      </rPr>
      <t>2021-2030</t>
    </r>
    <r>
      <rPr>
        <sz val="10"/>
        <color rgb="FF000000"/>
        <rFont val="宋体"/>
        <charset val="0"/>
      </rPr>
      <t>年）》和《永德儿童发展规划（</t>
    </r>
    <r>
      <rPr>
        <sz val="10"/>
        <color rgb="FF000000"/>
        <rFont val="Times New Roman"/>
        <charset val="0"/>
      </rPr>
      <t>2021-2030</t>
    </r>
    <r>
      <rPr>
        <sz val="10"/>
        <color rgb="FF000000"/>
        <rFont val="宋体"/>
        <charset val="0"/>
      </rPr>
      <t>年）》，做好前瞻性谋划布局和顶层设计，推动全县妇女儿童事业健康发展。</t>
    </r>
  </si>
  <si>
    <t>按年初确定目标完成。</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</si>
  <si>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</si>
  <si>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</si>
  <si>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</si>
  <si>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</si>
  <si>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</si>
  <si>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</si>
  <si>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</si>
  <si>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</si>
  <si>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</si>
  <si>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会议次数</t>
  </si>
  <si>
    <r>
      <rPr>
        <sz val="10"/>
        <color rgb="FF000000"/>
        <rFont val="宋体"/>
        <charset val="0"/>
      </rPr>
      <t>≧</t>
    </r>
    <r>
      <rPr>
        <sz val="10"/>
        <color rgb="FF000000"/>
        <rFont val="Times New Roman"/>
        <charset val="0"/>
      </rPr>
      <t>1</t>
    </r>
    <r>
      <rPr>
        <sz val="10"/>
        <color rgb="FF000000"/>
        <rFont val="宋体"/>
        <charset val="0"/>
      </rPr>
      <t>次</t>
    </r>
  </si>
  <si>
    <r>
      <rPr>
        <sz val="10"/>
        <color rgb="FF000000"/>
        <rFont val="Times New Roman"/>
        <charset val="0"/>
      </rPr>
      <t>1</t>
    </r>
    <r>
      <rPr>
        <sz val="10"/>
        <color rgb="FF000000"/>
        <rFont val="宋体"/>
        <charset val="0"/>
      </rPr>
      <t>次</t>
    </r>
  </si>
  <si>
    <t>组织培训期数</t>
  </si>
  <si>
    <r>
      <rPr>
        <sz val="10"/>
        <color rgb="FF000000"/>
        <rFont val="宋体"/>
        <charset val="0"/>
      </rPr>
      <t>≧</t>
    </r>
    <r>
      <rPr>
        <sz val="10"/>
        <color rgb="FF000000"/>
        <rFont val="Times New Roman"/>
        <charset val="0"/>
      </rPr>
      <t>2</t>
    </r>
    <r>
      <rPr>
        <sz val="10"/>
        <color rgb="FF000000"/>
        <rFont val="宋体"/>
        <charset val="0"/>
      </rPr>
      <t>次</t>
    </r>
  </si>
  <si>
    <r>
      <rPr>
        <sz val="10"/>
        <color rgb="FF000000"/>
        <rFont val="Times New Roman"/>
        <charset val="0"/>
      </rPr>
      <t>2</t>
    </r>
    <r>
      <rPr>
        <sz val="10"/>
        <color rgb="FF000000"/>
        <rFont val="宋体"/>
        <charset val="0"/>
      </rPr>
      <t>次</t>
    </r>
  </si>
  <si>
    <r>
      <rPr>
        <sz val="10"/>
        <color rgb="FF000000"/>
        <rFont val="方正仿宋_GBK"/>
        <charset val="134"/>
      </rPr>
      <t>质量</t>
    </r>
    <r>
      <rPr>
        <sz val="10"/>
        <color rgb="FF000000"/>
        <rFont val="方正仿宋_GBK"/>
        <charset val="134"/>
      </rPr>
      <t>指标</t>
    </r>
  </si>
  <si>
    <t>工作目标完成情况</t>
  </si>
  <si>
    <r>
      <rPr>
        <sz val="10"/>
        <color rgb="FF000000"/>
        <rFont val="宋体"/>
        <charset val="0"/>
      </rPr>
      <t>≧</t>
    </r>
    <r>
      <rPr>
        <sz val="10"/>
        <color rgb="FF000000"/>
        <rFont val="Times New Roman"/>
        <charset val="0"/>
      </rPr>
      <t>95%</t>
    </r>
  </si>
  <si>
    <r>
      <rPr>
        <sz val="10"/>
        <color rgb="FF000000"/>
        <rFont val="方正仿宋_GBK"/>
        <charset val="134"/>
      </rPr>
      <t>时效</t>
    </r>
    <r>
      <rPr>
        <sz val="10"/>
        <color rgb="FF000000"/>
        <rFont val="方正仿宋_GBK"/>
        <charset val="134"/>
      </rPr>
      <t>指标</t>
    </r>
  </si>
  <si>
    <t>项目完成及时性</t>
  </si>
  <si>
    <t>≧95%</t>
  </si>
  <si>
    <r>
      <rPr>
        <sz val="10"/>
        <color rgb="FF000000"/>
        <rFont val="方正仿宋_GBK"/>
        <charset val="134"/>
      </rPr>
      <t>成本</t>
    </r>
    <r>
      <rPr>
        <sz val="10"/>
        <color rgb="FF000000"/>
        <rFont val="方正仿宋_GBK"/>
        <charset val="134"/>
      </rPr>
      <t>指标</t>
    </r>
  </si>
  <si>
    <t>成本控制率</t>
  </si>
  <si>
    <t>效益指标
（30分）</t>
  </si>
  <si>
    <t>经济效益</t>
  </si>
  <si>
    <t>社会效益</t>
  </si>
  <si>
    <t>妇联干部的综合素质提升工作</t>
  </si>
  <si>
    <t>显著提升</t>
  </si>
  <si>
    <t>生态效益</t>
  </si>
  <si>
    <t>可持续影响</t>
  </si>
  <si>
    <t>满意度
指标
（10分）</t>
  </si>
  <si>
    <t>服务对象
满意度</t>
  </si>
  <si>
    <t>全县广大妇女儿童服务满意度</t>
  </si>
  <si>
    <r>
      <rPr>
        <sz val="10"/>
        <color rgb="FF000000"/>
        <rFont val="方正仿宋_GBK"/>
        <charset val="134"/>
      </rPr>
      <t>绩效指标总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</si>
  <si>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</si>
  <si>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</si>
  <si>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</si>
  <si>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</si>
  <si>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</si>
  <si>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单位（盖章）:永德县妇女联合会                                  填报日期：2024年3月18日</t>
  </si>
  <si>
    <t>项目名称</t>
  </si>
  <si>
    <t>妇女儿童工作经费</t>
  </si>
  <si>
    <r>
      <rPr>
        <sz val="10"/>
        <color rgb="FF000000"/>
        <rFont val="宋体"/>
        <charset val="0"/>
      </rPr>
      <t>永德县妇女联合会</t>
    </r>
    <r>
      <rPr>
        <sz val="10"/>
        <color rgb="FF000000"/>
        <rFont val="Times New Roman"/>
        <charset val="0"/>
      </rPr>
      <t>207001</t>
    </r>
  </si>
  <si>
    <t>项目资金
（元）</t>
  </si>
  <si>
    <t>财政拨款</t>
  </si>
  <si>
    <t>其中：上级补助</t>
  </si>
  <si>
    <t>本级安排</t>
  </si>
  <si>
    <t>1.凝心聚力，切实强化妇女群众的思想引领；2.同心同行，多措并举做好疫情防控；3.服务大局，发挥妇联组织独特作用；4.传递关爱，紧贴妇女儿童迫切需求；5.夯实基础，推进妇女工作长足发展。6.用好妇女小额担保财政贴息贷款、妇女发展循环金等政策，倾力帮助广大妇女实现创业就业。7.做好妇女“两癌”普查和“两癌”贫困妇女救助项目，重点推动解决好贫困、病残、流动留守、失独家庭等弱势和特殊妇女儿童群体的实际困难。8.充分发挥妇女在经济建设中的积极作用。重点加强妇女教育培训工作，开展对妇女实用技术培训，全面提高妇女素质。</t>
  </si>
  <si>
    <t>一是“三访四察五送”活动常态化推进。认真大兴调查研究之风，全面践行“163”工作法，对辖区内留守儿童、孤儿、精神障碍患者、残疾人和独居留守老年妇女等群体，进行拉网式全覆盖走访排查，做好特殊困难群体妇女儿童权益保障、关爱帮扶等工作。走访家庭实现全覆盖，走访企业668户，结对帮扶留守孤困儿童40人；解决问题253个；开展“五送”活动400余场次。过举办2023年永德县妇联干部能力提升培训班，使全县妇联干部加强了党性的修养、坚定理想信念、提升能力素质，引导和帮助全县妇联干部培养专业思维、锤炼专业作风、提升履职尽责的专业能力。</t>
  </si>
  <si>
    <t>绩效指标</t>
  </si>
  <si>
    <r>
      <rPr>
        <sz val="10"/>
        <color rgb="FF000000"/>
        <rFont val="宋体"/>
        <charset val="134"/>
      </rPr>
      <t>产出指标（</t>
    </r>
    <r>
      <rPr>
        <sz val="10"/>
        <color rgb="FF000000"/>
        <rFont val="Times New Roman"/>
        <charset val="0"/>
      </rPr>
      <t>50</t>
    </r>
    <r>
      <rPr>
        <sz val="10"/>
        <color rgb="FF000000"/>
        <rFont val="宋体"/>
        <charset val="134"/>
      </rPr>
      <t>分）</t>
    </r>
  </si>
  <si>
    <t>社会调研</t>
  </si>
  <si>
    <t>≥60次</t>
  </si>
  <si>
    <t>组织培训</t>
  </si>
  <si>
    <t>≥3次</t>
  </si>
  <si>
    <t>政策宣传次数</t>
  </si>
  <si>
    <t>资金足额发放率</t>
  </si>
  <si>
    <t>≥100%</t>
  </si>
  <si>
    <t>资金支付及时率</t>
  </si>
  <si>
    <t>全县妇女儿童援助</t>
  </si>
  <si>
    <t>≥25.17万人次</t>
  </si>
  <si>
    <t>妇联干部的综合素质提升</t>
  </si>
  <si>
    <t>生活状况改善</t>
  </si>
  <si>
    <t>≥95%</t>
  </si>
  <si>
    <t>满意度指标（10分）</t>
  </si>
  <si>
    <t>服务对象满意度</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</si>
  <si>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</si>
  <si>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</si>
  <si>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联系人：余娜</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</si>
  <si>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</si>
  <si>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2023年妇女儿童关爱救助及维权专项资金</t>
  </si>
  <si>
    <t>救助罹患“两癌”的农村贫困妇女14人，按照患宫颈癌前病变治疗及手术治疗救助1千-8千元/人，患宫颈浸润癌手术及术后放射疗、化疗救助5千-3万元/人；患乳腺癌癌前病变治疗救助1千-2万元/人。降低“两癌”救助患者家庭经济压力，使患者精神状况得到改善，健康意识得到提高，使罹患“两癌”的农村贫困妇女感受到国家的关心和关爱。</t>
  </si>
  <si>
    <t>完成救助人数</t>
  </si>
  <si>
    <t>=14人</t>
  </si>
  <si>
    <t>14人</t>
  </si>
  <si>
    <t>=100%</t>
  </si>
  <si>
    <t>救助按时完成</t>
  </si>
  <si>
    <t>12月份以前</t>
  </si>
  <si>
    <t>8月份</t>
  </si>
  <si>
    <t>救助政策知晓率</t>
  </si>
  <si>
    <t>≥90%</t>
  </si>
  <si>
    <t>促进社会和谐稳定</t>
  </si>
  <si>
    <t>效果明显</t>
  </si>
  <si>
    <t>救助对象满意度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</si>
  <si>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</si>
  <si>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2016年度综合考评奖励资金</t>
  </si>
  <si>
    <t>根据县委、县政府 2016 年度下达各乡 (镇)、各部门(单位)工作目标任务考核完成情况，经2017年7月5日十三届县委第十八次常委会会议审议通过,决定对涉及 2016 年度全县各项经济社会发展主要工作目标任务考核的乡 (镇) 及县直部门 (单位) 给予奖励。县妇联：奖金 30000 元（6 人）。</t>
  </si>
  <si>
    <t>根据县委、县政府 2016 年度下达各乡 (镇)、各部门(单位)工作目标任务考核完成情况，经 2017年7月5日十三届县委第十八次常委会会议审议通过,决定对涉及 2016 年度全县各项经济社会发展主要工作目标任务考核的乡 (镇) 及县直部门 (单位) 给予奖励。县妇联：奖金 30000 元（6 人）。</t>
  </si>
  <si>
    <t>奖励人数</t>
  </si>
  <si>
    <t>=6人</t>
  </si>
  <si>
    <t>6人</t>
  </si>
  <si>
    <t>资金及时支付率</t>
  </si>
  <si>
    <t>资金拨付情况</t>
  </si>
  <si>
    <t>30000元</t>
  </si>
  <si>
    <t>资金发放标准</t>
  </si>
  <si>
    <t>=5000元/人</t>
  </si>
  <si>
    <t>5000元/人</t>
  </si>
  <si>
    <t>经济社会发展</t>
  </si>
  <si>
    <t>长期</t>
  </si>
  <si>
    <t>受奖励人员满意度</t>
  </si>
  <si>
    <t>永德县妇女第十一次代表大会会议经费</t>
  </si>
  <si>
    <t>审议并通过《永德县妇联第十届执行委员会工作报告》；选举产生永德县妇联第十一届执行委员会委员、主席、副主席、兼职副主席</t>
  </si>
  <si>
    <t>会议任务</t>
  </si>
  <si>
    <t>=1次</t>
  </si>
  <si>
    <t>参会人员</t>
  </si>
  <si>
    <t>=229人</t>
  </si>
  <si>
    <t>会议召开顺利程度</t>
  </si>
  <si>
    <t>顺利召开</t>
  </si>
  <si>
    <t>召开时限</t>
  </si>
  <si>
    <t>2023年12月31日以前</t>
  </si>
  <si>
    <t>12月份</t>
  </si>
  <si>
    <t>≥98%</t>
  </si>
  <si>
    <t>选举产生永德县妇联第十二届执行委员会</t>
  </si>
  <si>
    <t>产生</t>
  </si>
  <si>
    <t>已产生</t>
  </si>
  <si>
    <t>参会代表满意度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</si>
  <si>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</si>
  <si>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创业担保贷款奖补资金</t>
  </si>
  <si>
    <t>支持劳动者自主创业、自谋职业，推动解决困难群体的结构性就业矛盾，完成创业担保贷款扶持目标任务。</t>
  </si>
  <si>
    <t>创业担保贷款任务数</t>
  </si>
  <si>
    <t>&gt;=142</t>
  </si>
  <si>
    <t>地方配套资金到位率</t>
  </si>
  <si>
    <t>资金足额拨付率</t>
  </si>
  <si>
    <t>带动就业人数</t>
  </si>
  <si>
    <t>≥142人</t>
  </si>
  <si>
    <t>申请小额担保贷款、贷免扶补贴息个人满意度</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</si>
  <si>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</si>
  <si>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“美丽公路”建设资金</t>
  </si>
  <si>
    <t>根据《中共永德县委办公室 永德县人民政府办公室关于印发(永德县“美丽公路”建设实施方案》的通知》([2019]-134)《永德县人民政府办公室关于抓紧推进全县“美丽公路”建设工作的通知》(永政办字[2020]26号)要求，县妇联负责组织实施的施孟线 K117+000至K117+500段05公里“美丽公路”建设已完成工程建设，累计完成路肩培土887.15平方米、松士887.15平方米.种花种草887.15平方米、修剪美化 750平方米</t>
  </si>
  <si>
    <t>工程地点</t>
  </si>
  <si>
    <t>≥0.5公里</t>
  </si>
  <si>
    <t>0.5公里</t>
  </si>
  <si>
    <t>资金支付率</t>
  </si>
  <si>
    <t>=32001.65元</t>
  </si>
  <si>
    <t>32001.65元</t>
  </si>
  <si>
    <t>带动产业发展</t>
  </si>
  <si>
    <t>完成路肩培土、松土、种花种草、修剪美化</t>
  </si>
  <si>
    <t>路肩培土、松土、种花种草、修剪美化</t>
  </si>
  <si>
    <t>改善出行体验</t>
  </si>
  <si>
    <t>明显改善</t>
  </si>
  <si>
    <t>空气质量改善</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</si>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</sst>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0">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0"/>
    </font>
    <font>
      <sz val="10"/>
      <color rgb="FF000000"/>
      <name val="Times New Roman"/>
      <charset val="0"/>
    </font>
    <font>
      <sz val="9"/>
      <name val="宋体"/>
      <charset val="1"/>
    </font>
    <font>
      <sz val="9"/>
      <color rgb="FF000000"/>
      <name val="宋体"/>
      <charset val="134"/>
    </font>
    <font>
      <sz val="10"/>
      <name val="方正仿宋_GBK"/>
      <charset val="134"/>
    </font>
    <font>
      <sz val="10"/>
      <color rgb="FF000000"/>
      <name val="宋体"/>
      <charset val="134"/>
    </font>
    <font>
      <sz val="11"/>
      <color rgb="FF000000"/>
      <name val="宋体"/>
      <charset val="134"/>
    </font>
    <font>
      <sz val="11"/>
      <color theme="1"/>
      <name val="宋体"/>
      <charset val="134"/>
      <scheme val="minor"/>
    </font>
    <font>
      <b/>
      <sz val="11"/>
      <color rgb="FFFF0000"/>
      <name val="宋体"/>
      <charset val="134"/>
      <scheme val="minor"/>
    </font>
    <font>
      <sz val="10"/>
      <name val="宋体"/>
      <charset val="134"/>
    </font>
    <font>
      <sz val="12"/>
      <color rgb="FF000000"/>
      <name val="方正仿宋_GBK"/>
      <charset val="134"/>
    </font>
    <font>
      <sz val="12"/>
      <color rgb="FF000000"/>
      <name val="Times New Roman"/>
      <charset val="0"/>
    </font>
    <font>
      <b/>
      <sz val="14"/>
      <name val="宋体"/>
      <charset val="134"/>
    </font>
    <font>
      <b/>
      <sz val="14"/>
      <name val="Times New Roman"/>
      <charset val="0"/>
    </font>
    <font>
      <sz val="10"/>
      <name val="Times New Roman"/>
      <charset val="0"/>
    </font>
    <font>
      <b/>
      <sz val="16"/>
      <name val="宋体"/>
      <charset val="134"/>
    </font>
    <font>
      <b/>
      <sz val="16"/>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0"/>
      <color theme="1"/>
      <name val="宋体"/>
      <charset val="134"/>
    </font>
    <font>
      <sz val="11"/>
      <name val="宋体"/>
      <charset val="134"/>
    </font>
    <font>
      <sz val="11"/>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D4D4D4"/>
      </left>
      <right/>
      <top style="thin">
        <color rgb="FFD4D4D4"/>
      </top>
      <bottom style="thin">
        <color rgb="FFD4D4D4"/>
      </bottom>
      <diagonal/>
    </border>
    <border>
      <left/>
      <right style="thin">
        <color rgb="FFD4D4D4"/>
      </right>
      <top style="thin">
        <color rgb="FFD4D4D4"/>
      </top>
      <bottom style="thin">
        <color rgb="FFD4D4D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4" fillId="4" borderId="22"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4" applyNumberFormat="0" applyFill="0" applyAlignment="0" applyProtection="0">
      <alignment vertical="center"/>
    </xf>
    <xf numFmtId="0" fontId="54" fillId="0" borderId="0" applyNumberFormat="0" applyFill="0" applyBorder="0" applyAlignment="0" applyProtection="0">
      <alignment vertical="center"/>
    </xf>
    <xf numFmtId="0" fontId="55" fillId="5" borderId="25" applyNumberFormat="0" applyAlignment="0" applyProtection="0">
      <alignment vertical="center"/>
    </xf>
    <xf numFmtId="0" fontId="56" fillId="6" borderId="26" applyNumberFormat="0" applyAlignment="0" applyProtection="0">
      <alignment vertical="center"/>
    </xf>
    <xf numFmtId="0" fontId="57" fillId="6" borderId="25" applyNumberFormat="0" applyAlignment="0" applyProtection="0">
      <alignment vertical="center"/>
    </xf>
    <xf numFmtId="0" fontId="58" fillId="7" borderId="27" applyNumberFormat="0" applyAlignment="0" applyProtection="0">
      <alignment vertical="center"/>
    </xf>
    <xf numFmtId="0" fontId="59" fillId="0" borderId="28" applyNumberFormat="0" applyFill="0" applyAlignment="0" applyProtection="0">
      <alignment vertical="center"/>
    </xf>
    <xf numFmtId="0" fontId="60" fillId="0" borderId="29"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37" fillId="0" borderId="0"/>
    <xf numFmtId="0" fontId="44" fillId="0" borderId="0">
      <alignment vertical="top"/>
      <protection locked="0"/>
    </xf>
  </cellStyleXfs>
  <cellXfs count="159">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4" fontId="9" fillId="0" borderId="1" xfId="50" applyNumberFormat="1" applyFont="1" applyFill="1" applyBorder="1" applyAlignment="1" applyProtection="1">
      <alignment horizontal="right" vertical="center" wrapText="1"/>
      <protection locked="0"/>
    </xf>
    <xf numFmtId="4" fontId="10" fillId="2" borderId="1" xfId="0" applyNumberFormat="1" applyFont="1" applyFill="1" applyBorder="1" applyAlignment="1">
      <alignment horizontal="center" vertical="center"/>
    </xf>
    <xf numFmtId="0" fontId="4" fillId="0" borderId="1" xfId="0" applyFont="1" applyFill="1" applyBorder="1" applyAlignment="1">
      <alignment horizontal="right" vertical="center" wrapText="1"/>
    </xf>
    <xf numFmtId="4" fontId="9" fillId="0" borderId="7" xfId="50" applyNumberFormat="1" applyFont="1" applyFill="1" applyBorder="1" applyAlignment="1" applyProtection="1">
      <alignment horizontal="right" vertical="center" wrapText="1"/>
      <protection locked="0"/>
    </xf>
    <xf numFmtId="4" fontId="10" fillId="2" borderId="8" xfId="0" applyNumberFormat="1" applyFont="1" applyFill="1" applyBorder="1" applyAlignment="1">
      <alignment horizontal="center" vertical="center"/>
    </xf>
    <xf numFmtId="4" fontId="10" fillId="2" borderId="9"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4" fontId="13" fillId="2" borderId="1" xfId="0" applyNumberFormat="1" applyFont="1" applyFill="1" applyBorder="1" applyAlignment="1">
      <alignment horizontal="center" vertical="center"/>
    </xf>
    <xf numFmtId="4" fontId="13" fillId="2" borderId="8" xfId="0" applyNumberFormat="1" applyFont="1" applyFill="1" applyBorder="1" applyAlignment="1">
      <alignment horizontal="center" vertical="center"/>
    </xf>
    <xf numFmtId="4" fontId="13" fillId="2" borderId="9" xfId="0" applyNumberFormat="1" applyFont="1" applyFill="1" applyBorder="1" applyAlignment="1">
      <alignment horizontal="center"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2" xfId="0" applyFont="1" applyFill="1" applyBorder="1" applyAlignment="1">
      <alignment horizontal="left" vertical="top"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4" fontId="9" fillId="0" borderId="13" xfId="50" applyNumberFormat="1" applyFont="1" applyFill="1" applyBorder="1" applyAlignment="1" applyProtection="1">
      <alignment horizontal="center" vertical="center" wrapText="1"/>
      <protection locked="0"/>
    </xf>
    <xf numFmtId="4" fontId="9" fillId="0" borderId="15" xfId="50" applyNumberFormat="1" applyFont="1" applyFill="1" applyBorder="1" applyAlignment="1" applyProtection="1">
      <alignment horizontal="center" vertical="center" wrapText="1"/>
      <protection locked="0"/>
    </xf>
    <xf numFmtId="4" fontId="13" fillId="2" borderId="1" xfId="0" applyNumberFormat="1" applyFont="1" applyFill="1" applyBorder="1" applyAlignment="1">
      <alignment horizontal="right" vertical="center"/>
    </xf>
    <xf numFmtId="4" fontId="10" fillId="2" borderId="1" xfId="0" applyNumberFormat="1"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4" fontId="9" fillId="0" borderId="7" xfId="50" applyNumberFormat="1" applyFont="1" applyFill="1" applyBorder="1" applyAlignment="1" applyProtection="1">
      <alignment horizontal="right" vertical="center" wrapText="1"/>
    </xf>
    <xf numFmtId="4" fontId="9" fillId="0" borderId="19" xfId="50" applyNumberFormat="1" applyFont="1" applyFill="1" applyBorder="1" applyAlignment="1" applyProtection="1">
      <alignment horizontal="center" vertical="center" wrapText="1"/>
    </xf>
    <xf numFmtId="4" fontId="9" fillId="0" borderId="20" xfId="50" applyNumberFormat="1" applyFont="1" applyFill="1" applyBorder="1" applyAlignment="1" applyProtection="1">
      <alignment horizontal="center" vertical="center" wrapText="1"/>
    </xf>
    <xf numFmtId="9" fontId="7" fillId="0" borderId="1" xfId="0" applyNumberFormat="1" applyFont="1" applyFill="1" applyBorder="1" applyAlignment="1">
      <alignment horizontal="center" vertical="center" wrapText="1"/>
    </xf>
    <xf numFmtId="0" fontId="15" fillId="0" borderId="0" xfId="0" applyFont="1" applyFill="1" applyBorder="1" applyAlignment="1">
      <alignment vertical="center" wrapText="1"/>
    </xf>
    <xf numFmtId="0" fontId="24" fillId="0" borderId="0" xfId="0" applyFont="1" applyFill="1" applyBorder="1" applyAlignment="1"/>
    <xf numFmtId="0" fontId="16"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11" xfId="0" applyFont="1" applyFill="1" applyBorder="1" applyAlignment="1">
      <alignment horizontal="left" vertical="center"/>
    </xf>
    <xf numFmtId="0" fontId="28" fillId="0" borderId="11" xfId="0" applyFont="1" applyFill="1" applyBorder="1" applyAlignment="1">
      <alignment horizontal="left" vertical="center"/>
    </xf>
    <xf numFmtId="0" fontId="29"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32" fillId="0" borderId="16"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5"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2" fillId="0" borderId="17"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49" fontId="32" fillId="0" borderId="0"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32" fillId="0" borderId="18" xfId="0" applyFont="1" applyFill="1" applyBorder="1" applyAlignment="1">
      <alignment horizontal="center" vertical="center"/>
    </xf>
    <xf numFmtId="0" fontId="34" fillId="0" borderId="21" xfId="0"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49" fontId="35"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36" fillId="0" borderId="0" xfId="0" applyFont="1" applyFill="1" applyBorder="1" applyAlignment="1">
      <alignment horizontal="left" vertical="center"/>
    </xf>
    <xf numFmtId="0" fontId="37" fillId="0" borderId="0" xfId="0" applyFont="1" applyFill="1" applyBorder="1" applyAlignment="1"/>
    <xf numFmtId="0" fontId="37" fillId="0" borderId="0" xfId="0" applyFont="1" applyFill="1" applyBorder="1" applyAlignment="1">
      <alignment horizontal="center"/>
    </xf>
    <xf numFmtId="0" fontId="37" fillId="0" borderId="0" xfId="49" applyFill="1" applyBorder="1" applyAlignment="1">
      <alignment vertical="center"/>
    </xf>
    <xf numFmtId="0" fontId="37" fillId="0" borderId="0" xfId="49" applyFill="1" applyBorder="1" applyAlignment="1">
      <alignment vertical="center" wrapText="1"/>
    </xf>
    <xf numFmtId="0" fontId="38" fillId="0" borderId="0" xfId="0" applyFont="1" applyFill="1" applyBorder="1" applyAlignment="1">
      <alignment horizontal="center"/>
    </xf>
    <xf numFmtId="0" fontId="39" fillId="0" borderId="0" xfId="0" applyFont="1" applyFill="1" applyBorder="1" applyAlignment="1"/>
    <xf numFmtId="0" fontId="32" fillId="0" borderId="0" xfId="0" applyFont="1" applyFill="1" applyBorder="1" applyAlignment="1"/>
    <xf numFmtId="0" fontId="40" fillId="0" borderId="0" xfId="0" applyFont="1" applyFill="1" applyBorder="1" applyAlignment="1">
      <alignment horizontal="center"/>
    </xf>
    <xf numFmtId="0" fontId="41" fillId="0" borderId="0" xfId="0" applyFont="1" applyFill="1" applyBorder="1" applyAlignment="1">
      <alignment horizontal="center"/>
    </xf>
    <xf numFmtId="0" fontId="32"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10"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42" fillId="0" borderId="0" xfId="49" applyFont="1" applyFill="1" applyAlignment="1">
      <alignment horizontal="left" vertical="center"/>
    </xf>
    <xf numFmtId="0" fontId="37" fillId="0" borderId="0" xfId="49" applyFill="1" applyAlignment="1">
      <alignment horizontal="left" vertical="center"/>
    </xf>
    <xf numFmtId="0" fontId="38" fillId="0" borderId="0" xfId="0" applyFont="1" applyFill="1" applyBorder="1" applyAlignment="1">
      <alignment horizontal="center" wrapText="1"/>
    </xf>
    <xf numFmtId="0" fontId="37"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37"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43" fillId="0" borderId="0" xfId="0" applyFont="1" applyAlignment="1">
      <alignment horizontal="center" vertical="center"/>
    </xf>
    <xf numFmtId="0" fontId="37" fillId="0" borderId="0" xfId="0" applyFont="1" applyAlignment="1"/>
    <xf numFmtId="0" fontId="13" fillId="3" borderId="7" xfId="0" applyNumberFormat="1" applyFont="1" applyFill="1" applyBorder="1" applyAlignment="1">
      <alignment horizontal="center" vertical="center"/>
    </xf>
    <xf numFmtId="0" fontId="13" fillId="3" borderId="7" xfId="0" applyNumberFormat="1" applyFont="1" applyFill="1" applyBorder="1" applyAlignment="1">
      <alignment horizontal="left" vertical="center"/>
    </xf>
    <xf numFmtId="0" fontId="13" fillId="2" borderId="7" xfId="0" applyNumberFormat="1" applyFont="1" applyFill="1" applyBorder="1" applyAlignment="1">
      <alignment horizontal="center" vertical="center"/>
    </xf>
    <xf numFmtId="4" fontId="13" fillId="2" borderId="7" xfId="0" applyNumberFormat="1" applyFont="1" applyFill="1" applyBorder="1" applyAlignment="1">
      <alignment horizontal="right" vertical="center"/>
    </xf>
    <xf numFmtId="0" fontId="13" fillId="2" borderId="7" xfId="0" applyNumberFormat="1" applyFont="1" applyFill="1" applyBorder="1" applyAlignment="1">
      <alignment horizontal="right" vertical="center"/>
    </xf>
    <xf numFmtId="0" fontId="13" fillId="2" borderId="7" xfId="0" applyNumberFormat="1" applyFont="1" applyFill="1" applyBorder="1" applyAlignment="1">
      <alignment horizontal="left" vertical="center" wrapText="1"/>
    </xf>
    <xf numFmtId="0" fontId="44" fillId="0" borderId="0" xfId="0" applyFont="1" applyAlignment="1"/>
    <xf numFmtId="0" fontId="13" fillId="3" borderId="7" xfId="0" applyNumberFormat="1" applyFont="1" applyFill="1" applyBorder="1" applyAlignment="1">
      <alignment horizontal="center" vertical="center" wrapText="1"/>
    </xf>
    <xf numFmtId="0" fontId="45" fillId="3" borderId="7" xfId="0" applyNumberFormat="1" applyFont="1" applyFill="1" applyBorder="1" applyAlignment="1">
      <alignment horizontal="left" vertical="center" wrapText="1"/>
    </xf>
    <xf numFmtId="0" fontId="13" fillId="2" borderId="7" xfId="0" applyNumberFormat="1" applyFont="1" applyFill="1" applyBorder="1" applyAlignment="1">
      <alignment horizontal="center" vertical="center" wrapText="1"/>
    </xf>
    <xf numFmtId="0" fontId="13" fillId="3" borderId="7" xfId="0" applyNumberFormat="1" applyFont="1" applyFill="1" applyBorder="1" applyAlignment="1">
      <alignment horizontal="left" vertical="center" wrapText="1"/>
    </xf>
    <xf numFmtId="0" fontId="13" fillId="2" borderId="7" xfId="0" applyNumberFormat="1" applyFont="1" applyFill="1" applyBorder="1" applyAlignment="1">
      <alignment horizontal="right" vertical="center" wrapText="1"/>
    </xf>
    <xf numFmtId="0" fontId="46" fillId="0" borderId="0" xfId="0" applyFont="1" applyAlignment="1">
      <alignment horizontal="center" vertical="center"/>
    </xf>
    <xf numFmtId="0" fontId="13" fillId="2" borderId="7" xfId="0" applyNumberFormat="1" applyFont="1" applyFill="1" applyBorder="1" applyAlignment="1">
      <alignment horizontal="left" vertical="center"/>
    </xf>
    <xf numFmtId="0" fontId="46" fillId="0" borderId="0" xfId="0" applyFont="1" applyAlignment="1"/>
    <xf numFmtId="0" fontId="16" fillId="0" borderId="0" xfId="0" applyFont="1" applyAlignment="1"/>
    <xf numFmtId="0" fontId="1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3" topLeftCell="A8" activePane="bottomLeft" state="frozen"/>
      <selection/>
      <selection pane="bottomLeft" activeCell="K13" sqref="K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30" customHeight="1" spans="3:3">
      <c r="C1" s="155" t="s">
        <v>0</v>
      </c>
    </row>
    <row r="2" ht="19.5" customHeight="1" spans="6:6">
      <c r="F2" s="142" t="s">
        <v>1</v>
      </c>
    </row>
    <row r="3" ht="19.5" customHeight="1" spans="1:6">
      <c r="A3" s="142" t="s">
        <v>2</v>
      </c>
      <c r="F3" s="142" t="s">
        <v>3</v>
      </c>
    </row>
    <row r="4" ht="19.5" customHeight="1" spans="1:6">
      <c r="A4" s="143" t="s">
        <v>4</v>
      </c>
      <c r="B4" s="143"/>
      <c r="C4" s="143"/>
      <c r="D4" s="143" t="s">
        <v>5</v>
      </c>
      <c r="E4" s="143"/>
      <c r="F4" s="143"/>
    </row>
    <row r="5" ht="19.5" customHeight="1" spans="1:6">
      <c r="A5" s="143" t="s">
        <v>6</v>
      </c>
      <c r="B5" s="143" t="s">
        <v>7</v>
      </c>
      <c r="C5" s="143" t="s">
        <v>8</v>
      </c>
      <c r="D5" s="143" t="s">
        <v>9</v>
      </c>
      <c r="E5" s="143" t="s">
        <v>7</v>
      </c>
      <c r="F5" s="143" t="s">
        <v>8</v>
      </c>
    </row>
    <row r="6" ht="19.5" customHeight="1" spans="1:6">
      <c r="A6" s="143" t="s">
        <v>10</v>
      </c>
      <c r="B6" s="143"/>
      <c r="C6" s="143" t="s">
        <v>11</v>
      </c>
      <c r="D6" s="143" t="s">
        <v>10</v>
      </c>
      <c r="E6" s="143"/>
      <c r="F6" s="143" t="s">
        <v>12</v>
      </c>
    </row>
    <row r="7" ht="19.5" customHeight="1" spans="1:6">
      <c r="A7" s="144" t="s">
        <v>13</v>
      </c>
      <c r="B7" s="143" t="s">
        <v>11</v>
      </c>
      <c r="C7" s="147" t="s">
        <v>14</v>
      </c>
      <c r="D7" s="144" t="s">
        <v>15</v>
      </c>
      <c r="E7" s="143" t="s">
        <v>16</v>
      </c>
      <c r="F7" s="147" t="s">
        <v>17</v>
      </c>
    </row>
    <row r="8" ht="19.5" customHeight="1" spans="1:6">
      <c r="A8" s="144" t="s">
        <v>18</v>
      </c>
      <c r="B8" s="143" t="s">
        <v>12</v>
      </c>
      <c r="C8" s="147" t="s">
        <v>19</v>
      </c>
      <c r="D8" s="144" t="s">
        <v>20</v>
      </c>
      <c r="E8" s="143" t="s">
        <v>21</v>
      </c>
      <c r="F8" s="147"/>
    </row>
    <row r="9" ht="19.5" customHeight="1" spans="1:6">
      <c r="A9" s="144" t="s">
        <v>22</v>
      </c>
      <c r="B9" s="143" t="s">
        <v>23</v>
      </c>
      <c r="C9" s="147"/>
      <c r="D9" s="144" t="s">
        <v>24</v>
      </c>
      <c r="E9" s="143" t="s">
        <v>25</v>
      </c>
      <c r="F9" s="147"/>
    </row>
    <row r="10" ht="19.5" customHeight="1" spans="1:6">
      <c r="A10" s="144" t="s">
        <v>26</v>
      </c>
      <c r="B10" s="143" t="s">
        <v>27</v>
      </c>
      <c r="C10" s="147" t="s">
        <v>28</v>
      </c>
      <c r="D10" s="144" t="s">
        <v>29</v>
      </c>
      <c r="E10" s="143" t="s">
        <v>30</v>
      </c>
      <c r="F10" s="147"/>
    </row>
    <row r="11" ht="19.5" customHeight="1" spans="1:6">
      <c r="A11" s="144" t="s">
        <v>31</v>
      </c>
      <c r="B11" s="143" t="s">
        <v>32</v>
      </c>
      <c r="C11" s="147" t="s">
        <v>28</v>
      </c>
      <c r="D11" s="144" t="s">
        <v>33</v>
      </c>
      <c r="E11" s="143" t="s">
        <v>34</v>
      </c>
      <c r="F11" s="147"/>
    </row>
    <row r="12" ht="19.5" customHeight="1" spans="1:6">
      <c r="A12" s="144" t="s">
        <v>35</v>
      </c>
      <c r="B12" s="143" t="s">
        <v>36</v>
      </c>
      <c r="C12" s="147" t="s">
        <v>28</v>
      </c>
      <c r="D12" s="144" t="s">
        <v>37</v>
      </c>
      <c r="E12" s="143" t="s">
        <v>38</v>
      </c>
      <c r="F12" s="147"/>
    </row>
    <row r="13" ht="19.5" customHeight="1" spans="1:6">
      <c r="A13" s="144" t="s">
        <v>39</v>
      </c>
      <c r="B13" s="143" t="s">
        <v>40</v>
      </c>
      <c r="C13" s="147" t="s">
        <v>28</v>
      </c>
      <c r="D13" s="144" t="s">
        <v>41</v>
      </c>
      <c r="E13" s="143" t="s">
        <v>42</v>
      </c>
      <c r="F13" s="147"/>
    </row>
    <row r="14" ht="19.5" customHeight="1" spans="1:6">
      <c r="A14" s="144" t="s">
        <v>43</v>
      </c>
      <c r="B14" s="143" t="s">
        <v>44</v>
      </c>
      <c r="C14" s="147" t="s">
        <v>28</v>
      </c>
      <c r="D14" s="144" t="s">
        <v>45</v>
      </c>
      <c r="E14" s="143" t="s">
        <v>46</v>
      </c>
      <c r="F14" s="147" t="s">
        <v>47</v>
      </c>
    </row>
    <row r="15" ht="19.5" customHeight="1" spans="1:6">
      <c r="A15" s="144"/>
      <c r="B15" s="143" t="s">
        <v>48</v>
      </c>
      <c r="C15" s="147"/>
      <c r="D15" s="144" t="s">
        <v>49</v>
      </c>
      <c r="E15" s="143" t="s">
        <v>50</v>
      </c>
      <c r="F15" s="147" t="s">
        <v>51</v>
      </c>
    </row>
    <row r="16" ht="19.5" customHeight="1" spans="1:6">
      <c r="A16" s="144"/>
      <c r="B16" s="143" t="s">
        <v>52</v>
      </c>
      <c r="C16" s="147"/>
      <c r="D16" s="144" t="s">
        <v>53</v>
      </c>
      <c r="E16" s="143" t="s">
        <v>54</v>
      </c>
      <c r="F16" s="147"/>
    </row>
    <row r="17" ht="19.5" customHeight="1" spans="1:6">
      <c r="A17" s="144"/>
      <c r="B17" s="143" t="s">
        <v>55</v>
      </c>
      <c r="C17" s="147"/>
      <c r="D17" s="144" t="s">
        <v>56</v>
      </c>
      <c r="E17" s="143" t="s">
        <v>57</v>
      </c>
      <c r="F17" s="147"/>
    </row>
    <row r="18" ht="19.5" customHeight="1" spans="1:6">
      <c r="A18" s="144"/>
      <c r="B18" s="143" t="s">
        <v>58</v>
      </c>
      <c r="C18" s="147"/>
      <c r="D18" s="144" t="s">
        <v>59</v>
      </c>
      <c r="E18" s="143" t="s">
        <v>60</v>
      </c>
      <c r="F18" s="147" t="s">
        <v>61</v>
      </c>
    </row>
    <row r="19" ht="19.5" customHeight="1" spans="1:6">
      <c r="A19" s="144"/>
      <c r="B19" s="143" t="s">
        <v>62</v>
      </c>
      <c r="C19" s="147"/>
      <c r="D19" s="144" t="s">
        <v>63</v>
      </c>
      <c r="E19" s="143" t="s">
        <v>64</v>
      </c>
      <c r="F19" s="147"/>
    </row>
    <row r="20" ht="19.5" customHeight="1" spans="1:6">
      <c r="A20" s="144"/>
      <c r="B20" s="143" t="s">
        <v>65</v>
      </c>
      <c r="C20" s="147"/>
      <c r="D20" s="144" t="s">
        <v>66</v>
      </c>
      <c r="E20" s="143" t="s">
        <v>67</v>
      </c>
      <c r="F20" s="147"/>
    </row>
    <row r="21" ht="19.5" customHeight="1" spans="1:6">
      <c r="A21" s="144"/>
      <c r="B21" s="143" t="s">
        <v>68</v>
      </c>
      <c r="C21" s="147"/>
      <c r="D21" s="144" t="s">
        <v>69</v>
      </c>
      <c r="E21" s="143" t="s">
        <v>70</v>
      </c>
      <c r="F21" s="147"/>
    </row>
    <row r="22" ht="19.5" customHeight="1" spans="1:6">
      <c r="A22" s="144"/>
      <c r="B22" s="143" t="s">
        <v>71</v>
      </c>
      <c r="C22" s="147"/>
      <c r="D22" s="144" t="s">
        <v>72</v>
      </c>
      <c r="E22" s="143" t="s">
        <v>73</v>
      </c>
      <c r="F22" s="147"/>
    </row>
    <row r="23" ht="19.5" customHeight="1" spans="1:6">
      <c r="A23" s="144"/>
      <c r="B23" s="143" t="s">
        <v>74</v>
      </c>
      <c r="C23" s="147"/>
      <c r="D23" s="144" t="s">
        <v>75</v>
      </c>
      <c r="E23" s="143" t="s">
        <v>76</v>
      </c>
      <c r="F23" s="147"/>
    </row>
    <row r="24" ht="19.5" customHeight="1" spans="1:6">
      <c r="A24" s="144"/>
      <c r="B24" s="143" t="s">
        <v>77</v>
      </c>
      <c r="C24" s="147"/>
      <c r="D24" s="144" t="s">
        <v>78</v>
      </c>
      <c r="E24" s="143" t="s">
        <v>79</v>
      </c>
      <c r="F24" s="147"/>
    </row>
    <row r="25" ht="19.5" customHeight="1" spans="1:6">
      <c r="A25" s="144"/>
      <c r="B25" s="143" t="s">
        <v>80</v>
      </c>
      <c r="C25" s="147"/>
      <c r="D25" s="144" t="s">
        <v>81</v>
      </c>
      <c r="E25" s="143" t="s">
        <v>82</v>
      </c>
      <c r="F25" s="147" t="s">
        <v>83</v>
      </c>
    </row>
    <row r="26" ht="19.5" customHeight="1" spans="1:6">
      <c r="A26" s="144"/>
      <c r="B26" s="143" t="s">
        <v>84</v>
      </c>
      <c r="C26" s="147"/>
      <c r="D26" s="144" t="s">
        <v>85</v>
      </c>
      <c r="E26" s="143" t="s">
        <v>86</v>
      </c>
      <c r="F26" s="147"/>
    </row>
    <row r="27" ht="19.5" customHeight="1" spans="1:6">
      <c r="A27" s="144"/>
      <c r="B27" s="143" t="s">
        <v>87</v>
      </c>
      <c r="C27" s="147"/>
      <c r="D27" s="144" t="s">
        <v>88</v>
      </c>
      <c r="E27" s="143" t="s">
        <v>89</v>
      </c>
      <c r="F27" s="147"/>
    </row>
    <row r="28" ht="19.5" customHeight="1" spans="1:6">
      <c r="A28" s="144"/>
      <c r="B28" s="143" t="s">
        <v>90</v>
      </c>
      <c r="C28" s="147"/>
      <c r="D28" s="144" t="s">
        <v>91</v>
      </c>
      <c r="E28" s="143" t="s">
        <v>92</v>
      </c>
      <c r="F28" s="147"/>
    </row>
    <row r="29" ht="19.5" customHeight="1" spans="1:6">
      <c r="A29" s="144"/>
      <c r="B29" s="143" t="s">
        <v>93</v>
      </c>
      <c r="C29" s="147"/>
      <c r="D29" s="144" t="s">
        <v>94</v>
      </c>
      <c r="E29" s="143" t="s">
        <v>95</v>
      </c>
      <c r="F29" s="147" t="s">
        <v>19</v>
      </c>
    </row>
    <row r="30" ht="19.5" customHeight="1" spans="1:6">
      <c r="A30" s="143"/>
      <c r="B30" s="143" t="s">
        <v>96</v>
      </c>
      <c r="C30" s="147"/>
      <c r="D30" s="144" t="s">
        <v>97</v>
      </c>
      <c r="E30" s="143" t="s">
        <v>98</v>
      </c>
      <c r="F30" s="147"/>
    </row>
    <row r="31" ht="19.5" customHeight="1" spans="1:6">
      <c r="A31" s="143"/>
      <c r="B31" s="143" t="s">
        <v>99</v>
      </c>
      <c r="C31" s="147"/>
      <c r="D31" s="144" t="s">
        <v>100</v>
      </c>
      <c r="E31" s="143" t="s">
        <v>101</v>
      </c>
      <c r="F31" s="147"/>
    </row>
    <row r="32" ht="19.5" customHeight="1" spans="1:6">
      <c r="A32" s="143"/>
      <c r="B32" s="143" t="s">
        <v>102</v>
      </c>
      <c r="C32" s="147"/>
      <c r="D32" s="144" t="s">
        <v>103</v>
      </c>
      <c r="E32" s="143" t="s">
        <v>104</v>
      </c>
      <c r="F32" s="147"/>
    </row>
    <row r="33" ht="19.5" customHeight="1" spans="1:6">
      <c r="A33" s="143" t="s">
        <v>105</v>
      </c>
      <c r="B33" s="143" t="s">
        <v>106</v>
      </c>
      <c r="C33" s="147" t="s">
        <v>107</v>
      </c>
      <c r="D33" s="143" t="s">
        <v>108</v>
      </c>
      <c r="E33" s="143" t="s">
        <v>109</v>
      </c>
      <c r="F33" s="147" t="s">
        <v>110</v>
      </c>
    </row>
    <row r="34" ht="19.5" customHeight="1" spans="1:6">
      <c r="A34" s="144" t="s">
        <v>111</v>
      </c>
      <c r="B34" s="143" t="s">
        <v>112</v>
      </c>
      <c r="C34" s="147"/>
      <c r="D34" s="144" t="s">
        <v>113</v>
      </c>
      <c r="E34" s="143" t="s">
        <v>114</v>
      </c>
      <c r="F34" s="147"/>
    </row>
    <row r="35" ht="19.5" customHeight="1" spans="1:6">
      <c r="A35" s="144" t="s">
        <v>115</v>
      </c>
      <c r="B35" s="143" t="s">
        <v>116</v>
      </c>
      <c r="C35" s="147" t="s">
        <v>117</v>
      </c>
      <c r="D35" s="144" t="s">
        <v>118</v>
      </c>
      <c r="E35" s="143" t="s">
        <v>119</v>
      </c>
      <c r="F35" s="147"/>
    </row>
    <row r="36" spans="1:6">
      <c r="A36" s="143" t="s">
        <v>120</v>
      </c>
      <c r="B36" s="143" t="s">
        <v>121</v>
      </c>
      <c r="C36" s="147" t="s">
        <v>110</v>
      </c>
      <c r="D36" s="143" t="s">
        <v>120</v>
      </c>
      <c r="E36" s="143" t="s">
        <v>122</v>
      </c>
      <c r="F36" s="147" t="s">
        <v>110</v>
      </c>
    </row>
    <row r="37" spans="1:6">
      <c r="A37" s="156" t="s">
        <v>123</v>
      </c>
      <c r="B37" s="156"/>
      <c r="C37" s="156"/>
      <c r="D37" s="156"/>
      <c r="E37" s="156"/>
      <c r="F37" s="156"/>
    </row>
    <row r="38" spans="1:6">
      <c r="A38" s="156" t="s">
        <v>124</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1" sqref="A31:E31"/>
    </sheetView>
  </sheetViews>
  <sheetFormatPr defaultColWidth="9" defaultRowHeight="13.5" outlineLevelCol="4"/>
  <cols>
    <col min="1" max="1" width="41.25" customWidth="1"/>
    <col min="2" max="2" width="10" customWidth="1"/>
    <col min="3" max="5" width="27.125" customWidth="1"/>
  </cols>
  <sheetData>
    <row r="1" customFormat="1" ht="25.5" spans="3:3">
      <c r="C1" s="141" t="s">
        <v>509</v>
      </c>
    </row>
    <row r="2" customFormat="1" ht="14.25" spans="5:5">
      <c r="E2" s="142" t="s">
        <v>510</v>
      </c>
    </row>
    <row r="3" customFormat="1" ht="14.25" spans="1:5">
      <c r="A3" s="142" t="s">
        <v>2</v>
      </c>
      <c r="E3" s="142" t="s">
        <v>511</v>
      </c>
    </row>
    <row r="4" ht="15" customHeight="1" spans="1:5">
      <c r="A4" s="150" t="s">
        <v>512</v>
      </c>
      <c r="B4" s="150" t="s">
        <v>7</v>
      </c>
      <c r="C4" s="150" t="s">
        <v>513</v>
      </c>
      <c r="D4" s="150" t="s">
        <v>514</v>
      </c>
      <c r="E4" s="150" t="s">
        <v>515</v>
      </c>
    </row>
    <row r="5" ht="15" customHeight="1" spans="1:5">
      <c r="A5" s="150" t="s">
        <v>516</v>
      </c>
      <c r="B5" s="150"/>
      <c r="C5" s="150" t="s">
        <v>11</v>
      </c>
      <c r="D5" s="150" t="s">
        <v>12</v>
      </c>
      <c r="E5" s="150" t="s">
        <v>23</v>
      </c>
    </row>
    <row r="6" ht="15" customHeight="1" spans="1:5">
      <c r="A6" s="151" t="s">
        <v>517</v>
      </c>
      <c r="B6" s="150" t="s">
        <v>11</v>
      </c>
      <c r="C6" s="152" t="s">
        <v>518</v>
      </c>
      <c r="D6" s="152" t="s">
        <v>518</v>
      </c>
      <c r="E6" s="152" t="s">
        <v>518</v>
      </c>
    </row>
    <row r="7" ht="15" customHeight="1" spans="1:5">
      <c r="A7" s="153" t="s">
        <v>519</v>
      </c>
      <c r="B7" s="150" t="s">
        <v>12</v>
      </c>
      <c r="C7" s="154" t="s">
        <v>520</v>
      </c>
      <c r="D7" s="154" t="s">
        <v>521</v>
      </c>
      <c r="E7" s="154" t="s">
        <v>521</v>
      </c>
    </row>
    <row r="8" ht="15" customHeight="1" spans="1:5">
      <c r="A8" s="153" t="s">
        <v>522</v>
      </c>
      <c r="B8" s="150" t="s">
        <v>23</v>
      </c>
      <c r="C8" s="154"/>
      <c r="D8" s="154"/>
      <c r="E8" s="154"/>
    </row>
    <row r="9" ht="15" customHeight="1" spans="1:5">
      <c r="A9" s="153" t="s">
        <v>523</v>
      </c>
      <c r="B9" s="150" t="s">
        <v>27</v>
      </c>
      <c r="C9" s="154" t="s">
        <v>524</v>
      </c>
      <c r="D9" s="154" t="s">
        <v>525</v>
      </c>
      <c r="E9" s="154" t="s">
        <v>525</v>
      </c>
    </row>
    <row r="10" ht="15" customHeight="1" spans="1:5">
      <c r="A10" s="153" t="s">
        <v>526</v>
      </c>
      <c r="B10" s="150" t="s">
        <v>32</v>
      </c>
      <c r="C10" s="154"/>
      <c r="D10" s="154"/>
      <c r="E10" s="154"/>
    </row>
    <row r="11" ht="15" customHeight="1" spans="1:5">
      <c r="A11" s="153" t="s">
        <v>527</v>
      </c>
      <c r="B11" s="150" t="s">
        <v>36</v>
      </c>
      <c r="C11" s="154" t="s">
        <v>524</v>
      </c>
      <c r="D11" s="154" t="s">
        <v>525</v>
      </c>
      <c r="E11" s="154" t="s">
        <v>525</v>
      </c>
    </row>
    <row r="12" ht="15" customHeight="1" spans="1:5">
      <c r="A12" s="153" t="s">
        <v>528</v>
      </c>
      <c r="B12" s="150" t="s">
        <v>40</v>
      </c>
      <c r="C12" s="154" t="s">
        <v>529</v>
      </c>
      <c r="D12" s="154" t="s">
        <v>494</v>
      </c>
      <c r="E12" s="154" t="s">
        <v>494</v>
      </c>
    </row>
    <row r="13" ht="15" customHeight="1" spans="1:5">
      <c r="A13" s="153" t="s">
        <v>530</v>
      </c>
      <c r="B13" s="150" t="s">
        <v>44</v>
      </c>
      <c r="C13" s="152" t="s">
        <v>518</v>
      </c>
      <c r="D13" s="152" t="s">
        <v>518</v>
      </c>
      <c r="E13" s="154" t="s">
        <v>494</v>
      </c>
    </row>
    <row r="14" ht="15" customHeight="1" spans="1:5">
      <c r="A14" s="153" t="s">
        <v>531</v>
      </c>
      <c r="B14" s="150" t="s">
        <v>48</v>
      </c>
      <c r="C14" s="152" t="s">
        <v>518</v>
      </c>
      <c r="D14" s="152" t="s">
        <v>518</v>
      </c>
      <c r="E14" s="154"/>
    </row>
    <row r="15" ht="15" customHeight="1" spans="1:5">
      <c r="A15" s="153" t="s">
        <v>532</v>
      </c>
      <c r="B15" s="150" t="s">
        <v>52</v>
      </c>
      <c r="C15" s="152" t="s">
        <v>518</v>
      </c>
      <c r="D15" s="152" t="s">
        <v>518</v>
      </c>
      <c r="E15" s="154"/>
    </row>
    <row r="16" ht="15" customHeight="1" spans="1:5">
      <c r="A16" s="153" t="s">
        <v>533</v>
      </c>
      <c r="B16" s="150" t="s">
        <v>55</v>
      </c>
      <c r="C16" s="152" t="s">
        <v>518</v>
      </c>
      <c r="D16" s="152" t="s">
        <v>518</v>
      </c>
      <c r="E16" s="152" t="s">
        <v>518</v>
      </c>
    </row>
    <row r="17" ht="15" customHeight="1" spans="1:5">
      <c r="A17" s="153" t="s">
        <v>534</v>
      </c>
      <c r="B17" s="150" t="s">
        <v>58</v>
      </c>
      <c r="C17" s="152" t="s">
        <v>518</v>
      </c>
      <c r="D17" s="152" t="s">
        <v>518</v>
      </c>
      <c r="E17" s="154"/>
    </row>
    <row r="18" ht="15" customHeight="1" spans="1:5">
      <c r="A18" s="153" t="s">
        <v>535</v>
      </c>
      <c r="B18" s="150" t="s">
        <v>62</v>
      </c>
      <c r="C18" s="152" t="s">
        <v>518</v>
      </c>
      <c r="D18" s="152" t="s">
        <v>518</v>
      </c>
      <c r="E18" s="154"/>
    </row>
    <row r="19" ht="15" customHeight="1" spans="1:5">
      <c r="A19" s="153" t="s">
        <v>536</v>
      </c>
      <c r="B19" s="150" t="s">
        <v>65</v>
      </c>
      <c r="C19" s="152" t="s">
        <v>518</v>
      </c>
      <c r="D19" s="152" t="s">
        <v>518</v>
      </c>
      <c r="E19" s="154"/>
    </row>
    <row r="20" ht="15" customHeight="1" spans="1:5">
      <c r="A20" s="153" t="s">
        <v>537</v>
      </c>
      <c r="B20" s="150" t="s">
        <v>68</v>
      </c>
      <c r="C20" s="152" t="s">
        <v>518</v>
      </c>
      <c r="D20" s="152" t="s">
        <v>518</v>
      </c>
      <c r="E20" s="154">
        <v>1</v>
      </c>
    </row>
    <row r="21" ht="15" customHeight="1" spans="1:5">
      <c r="A21" s="153" t="s">
        <v>538</v>
      </c>
      <c r="B21" s="150" t="s">
        <v>71</v>
      </c>
      <c r="C21" s="152" t="s">
        <v>518</v>
      </c>
      <c r="D21" s="152" t="s">
        <v>518</v>
      </c>
      <c r="E21" s="154">
        <v>6</v>
      </c>
    </row>
    <row r="22" ht="15" customHeight="1" spans="1:5">
      <c r="A22" s="153" t="s">
        <v>539</v>
      </c>
      <c r="B22" s="150" t="s">
        <v>74</v>
      </c>
      <c r="C22" s="152" t="s">
        <v>518</v>
      </c>
      <c r="D22" s="152" t="s">
        <v>518</v>
      </c>
      <c r="E22" s="154"/>
    </row>
    <row r="23" ht="15" customHeight="1" spans="1:5">
      <c r="A23" s="153" t="s">
        <v>540</v>
      </c>
      <c r="B23" s="150" t="s">
        <v>77</v>
      </c>
      <c r="C23" s="152" t="s">
        <v>518</v>
      </c>
      <c r="D23" s="152" t="s">
        <v>518</v>
      </c>
      <c r="E23" s="154">
        <v>19</v>
      </c>
    </row>
    <row r="24" ht="15" customHeight="1" spans="1:5">
      <c r="A24" s="153" t="s">
        <v>541</v>
      </c>
      <c r="B24" s="150" t="s">
        <v>80</v>
      </c>
      <c r="C24" s="152" t="s">
        <v>518</v>
      </c>
      <c r="D24" s="152" t="s">
        <v>518</v>
      </c>
      <c r="E24" s="154"/>
    </row>
    <row r="25" ht="15" customHeight="1" spans="1:5">
      <c r="A25" s="153" t="s">
        <v>542</v>
      </c>
      <c r="B25" s="150" t="s">
        <v>84</v>
      </c>
      <c r="C25" s="152" t="s">
        <v>518</v>
      </c>
      <c r="D25" s="152" t="s">
        <v>518</v>
      </c>
      <c r="E25" s="154"/>
    </row>
    <row r="26" ht="15" customHeight="1" spans="1:5">
      <c r="A26" s="153" t="s">
        <v>543</v>
      </c>
      <c r="B26" s="150" t="s">
        <v>87</v>
      </c>
      <c r="C26" s="152" t="s">
        <v>518</v>
      </c>
      <c r="D26" s="152" t="s">
        <v>518</v>
      </c>
      <c r="E26" s="154"/>
    </row>
    <row r="27" ht="15" customHeight="1" spans="1:5">
      <c r="A27" s="151" t="s">
        <v>544</v>
      </c>
      <c r="B27" s="150" t="s">
        <v>90</v>
      </c>
      <c r="C27" s="152" t="s">
        <v>518</v>
      </c>
      <c r="D27" s="152" t="s">
        <v>518</v>
      </c>
      <c r="E27" s="154" t="s">
        <v>254</v>
      </c>
    </row>
    <row r="28" ht="15" customHeight="1" spans="1:5">
      <c r="A28" s="153" t="s">
        <v>545</v>
      </c>
      <c r="B28" s="150" t="s">
        <v>93</v>
      </c>
      <c r="C28" s="152" t="s">
        <v>518</v>
      </c>
      <c r="D28" s="152" t="s">
        <v>518</v>
      </c>
      <c r="E28" s="154"/>
    </row>
    <row r="29" ht="15" customHeight="1" spans="1:5">
      <c r="A29" s="153" t="s">
        <v>546</v>
      </c>
      <c r="B29" s="150" t="s">
        <v>96</v>
      </c>
      <c r="C29" s="152" t="s">
        <v>518</v>
      </c>
      <c r="D29" s="152" t="s">
        <v>518</v>
      </c>
      <c r="E29" s="154" t="s">
        <v>254</v>
      </c>
    </row>
    <row r="30" ht="41.25" customHeight="1" spans="1:5">
      <c r="A30" s="148" t="s">
        <v>547</v>
      </c>
      <c r="B30" s="148"/>
      <c r="C30" s="148"/>
      <c r="D30" s="148"/>
      <c r="E30" s="148"/>
    </row>
    <row r="31" ht="21" customHeight="1" spans="1:5">
      <c r="A31" s="148" t="s">
        <v>548</v>
      </c>
      <c r="B31" s="148"/>
      <c r="C31" s="148"/>
      <c r="D31" s="148"/>
      <c r="E31" s="148"/>
    </row>
    <row r="33" customFormat="1" spans="3:3">
      <c r="C33" s="149" t="s">
        <v>549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7" sqref="I27"/>
    </sheetView>
  </sheetViews>
  <sheetFormatPr defaultColWidth="9" defaultRowHeight="13.5" outlineLevelCol="4"/>
  <cols>
    <col min="1" max="1" width="43.75" customWidth="1"/>
    <col min="2" max="2" width="11" customWidth="1"/>
    <col min="3" max="5" width="16.25" customWidth="1"/>
  </cols>
  <sheetData>
    <row r="1" customFormat="1" ht="25.5" spans="2:2">
      <c r="B1" s="141" t="s">
        <v>550</v>
      </c>
    </row>
    <row r="2" customFormat="1" ht="14.25" spans="5:5">
      <c r="E2" s="142" t="s">
        <v>551</v>
      </c>
    </row>
    <row r="3" customFormat="1" ht="14.25" spans="1:5">
      <c r="A3" s="142" t="s">
        <v>2</v>
      </c>
      <c r="E3" s="142" t="s">
        <v>3</v>
      </c>
    </row>
    <row r="4" ht="15" customHeight="1" spans="1:5">
      <c r="A4" s="143" t="s">
        <v>512</v>
      </c>
      <c r="B4" s="143" t="s">
        <v>7</v>
      </c>
      <c r="C4" s="143" t="s">
        <v>513</v>
      </c>
      <c r="D4" s="143" t="s">
        <v>514</v>
      </c>
      <c r="E4" s="143" t="s">
        <v>515</v>
      </c>
    </row>
    <row r="5" ht="15" customHeight="1" spans="1:5">
      <c r="A5" s="144" t="s">
        <v>516</v>
      </c>
      <c r="B5" s="145"/>
      <c r="C5" s="145" t="s">
        <v>11</v>
      </c>
      <c r="D5" s="145" t="s">
        <v>12</v>
      </c>
      <c r="E5" s="145" t="s">
        <v>23</v>
      </c>
    </row>
    <row r="6" ht="15" customHeight="1" spans="1:5">
      <c r="A6" s="144" t="s">
        <v>552</v>
      </c>
      <c r="B6" s="145" t="s">
        <v>11</v>
      </c>
      <c r="C6" s="145" t="s">
        <v>518</v>
      </c>
      <c r="D6" s="145" t="s">
        <v>518</v>
      </c>
      <c r="E6" s="145" t="s">
        <v>518</v>
      </c>
    </row>
    <row r="7" ht="15" customHeight="1" spans="1:5">
      <c r="A7" s="144" t="s">
        <v>519</v>
      </c>
      <c r="B7" s="145" t="s">
        <v>12</v>
      </c>
      <c r="C7" s="146">
        <v>36200</v>
      </c>
      <c r="D7" s="147" t="s">
        <v>521</v>
      </c>
      <c r="E7" s="147" t="s">
        <v>521</v>
      </c>
    </row>
    <row r="8" ht="15" customHeight="1" spans="1:5">
      <c r="A8" s="144" t="s">
        <v>522</v>
      </c>
      <c r="B8" s="145" t="s">
        <v>23</v>
      </c>
      <c r="C8" s="147"/>
      <c r="D8" s="147"/>
      <c r="E8" s="147" t="s">
        <v>28</v>
      </c>
    </row>
    <row r="9" ht="15" customHeight="1" spans="1:5">
      <c r="A9" s="144" t="s">
        <v>523</v>
      </c>
      <c r="B9" s="145" t="s">
        <v>27</v>
      </c>
      <c r="C9" s="147" t="s">
        <v>524</v>
      </c>
      <c r="D9" s="147" t="s">
        <v>525</v>
      </c>
      <c r="E9" s="147" t="s">
        <v>525</v>
      </c>
    </row>
    <row r="10" ht="15" customHeight="1" spans="1:5">
      <c r="A10" s="144" t="s">
        <v>526</v>
      </c>
      <c r="B10" s="145" t="s">
        <v>32</v>
      </c>
      <c r="C10" s="147"/>
      <c r="D10" s="147"/>
      <c r="E10" s="147" t="s">
        <v>28</v>
      </c>
    </row>
    <row r="11" ht="15" customHeight="1" spans="1:5">
      <c r="A11" s="144" t="s">
        <v>527</v>
      </c>
      <c r="B11" s="145" t="s">
        <v>36</v>
      </c>
      <c r="C11" s="147" t="s">
        <v>524</v>
      </c>
      <c r="D11" s="147" t="s">
        <v>525</v>
      </c>
      <c r="E11" s="147" t="s">
        <v>525</v>
      </c>
    </row>
    <row r="12" ht="15" customHeight="1" spans="1:5">
      <c r="A12" s="144" t="s">
        <v>528</v>
      </c>
      <c r="B12" s="145" t="s">
        <v>40</v>
      </c>
      <c r="C12" s="147" t="s">
        <v>529</v>
      </c>
      <c r="D12" s="147" t="s">
        <v>494</v>
      </c>
      <c r="E12" s="147" t="s">
        <v>494</v>
      </c>
    </row>
    <row r="13" ht="15" customHeight="1" spans="1:5">
      <c r="A13" s="144" t="s">
        <v>530</v>
      </c>
      <c r="B13" s="145" t="s">
        <v>44</v>
      </c>
      <c r="C13" s="145" t="s">
        <v>518</v>
      </c>
      <c r="D13" s="145" t="s">
        <v>518</v>
      </c>
      <c r="E13" s="147"/>
    </row>
    <row r="14" ht="15" customHeight="1" spans="1:5">
      <c r="A14" s="144" t="s">
        <v>531</v>
      </c>
      <c r="B14" s="145" t="s">
        <v>48</v>
      </c>
      <c r="C14" s="145" t="s">
        <v>518</v>
      </c>
      <c r="D14" s="145" t="s">
        <v>518</v>
      </c>
      <c r="E14" s="147"/>
    </row>
    <row r="15" ht="15" customHeight="1" spans="1:5">
      <c r="A15" s="144" t="s">
        <v>532</v>
      </c>
      <c r="B15" s="145" t="s">
        <v>52</v>
      </c>
      <c r="C15" s="145" t="s">
        <v>518</v>
      </c>
      <c r="D15" s="145" t="s">
        <v>518</v>
      </c>
      <c r="E15" s="147"/>
    </row>
    <row r="16" ht="48" customHeight="1" spans="1:5">
      <c r="A16" s="148" t="s">
        <v>553</v>
      </c>
      <c r="B16" s="148"/>
      <c r="C16" s="148"/>
      <c r="D16" s="148"/>
      <c r="E16" s="148"/>
    </row>
    <row r="18" customFormat="1" spans="2:2">
      <c r="B18" s="149" t="s">
        <v>549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21" sqref="P21"/>
    </sheetView>
  </sheetViews>
  <sheetFormatPr defaultColWidth="9" defaultRowHeight="14.25"/>
  <cols>
    <col min="1" max="1" width="6.25" style="102" customWidth="1"/>
    <col min="2" max="2" width="5.125" style="102" customWidth="1"/>
    <col min="3" max="4" width="9.75" style="102" customWidth="1"/>
    <col min="5" max="5" width="9.125" style="102" customWidth="1"/>
    <col min="6" max="11" width="6.75" style="102" customWidth="1"/>
    <col min="12" max="12" width="8.5" style="102" customWidth="1"/>
    <col min="13" max="13" width="7.875" style="102" customWidth="1"/>
    <col min="14" max="14" width="17.25" style="103" customWidth="1"/>
    <col min="15" max="15" width="15.875" style="102" customWidth="1"/>
    <col min="16" max="16" width="9.125" style="102" customWidth="1"/>
    <col min="17" max="17" width="9" style="102"/>
    <col min="18" max="20" width="7.375" style="102" customWidth="1"/>
    <col min="21" max="21" width="6.75" style="102" customWidth="1"/>
    <col min="22" max="16384" width="9" style="102"/>
  </cols>
  <sheetData>
    <row r="1" s="100" customFormat="1" ht="36" customHeight="1" spans="1:21">
      <c r="A1" s="104" t="s">
        <v>554</v>
      </c>
      <c r="B1" s="104"/>
      <c r="C1" s="104"/>
      <c r="D1" s="104"/>
      <c r="E1" s="104"/>
      <c r="F1" s="104"/>
      <c r="G1" s="104"/>
      <c r="H1" s="104"/>
      <c r="I1" s="104"/>
      <c r="J1" s="104"/>
      <c r="K1" s="104"/>
      <c r="L1" s="104"/>
      <c r="M1" s="104"/>
      <c r="N1" s="124"/>
      <c r="O1" s="104"/>
      <c r="P1" s="104"/>
      <c r="Q1" s="104"/>
      <c r="R1" s="104"/>
      <c r="S1" s="104"/>
      <c r="T1" s="104"/>
      <c r="U1" s="104"/>
    </row>
    <row r="2" s="100" customFormat="1" ht="18" customHeight="1" spans="1:21">
      <c r="A2" s="105"/>
      <c r="B2" s="105"/>
      <c r="C2" s="105"/>
      <c r="D2" s="105"/>
      <c r="E2" s="105"/>
      <c r="F2" s="105"/>
      <c r="G2" s="105"/>
      <c r="H2" s="105"/>
      <c r="I2" s="105"/>
      <c r="J2" s="105"/>
      <c r="K2" s="105"/>
      <c r="L2" s="105"/>
      <c r="M2" s="105"/>
      <c r="N2" s="125"/>
      <c r="U2" s="135" t="s">
        <v>555</v>
      </c>
    </row>
    <row r="3" s="100" customFormat="1" ht="18" customHeight="1" spans="1:21">
      <c r="A3" s="106" t="s">
        <v>556</v>
      </c>
      <c r="B3" s="107" t="s">
        <v>557</v>
      </c>
      <c r="C3" s="108"/>
      <c r="D3" s="108"/>
      <c r="E3" s="109"/>
      <c r="F3" s="109"/>
      <c r="G3" s="105"/>
      <c r="H3" s="105"/>
      <c r="I3" s="105"/>
      <c r="J3" s="105"/>
      <c r="K3" s="105"/>
      <c r="L3" s="105"/>
      <c r="M3" s="105"/>
      <c r="N3" s="125"/>
      <c r="U3" s="135" t="s">
        <v>3</v>
      </c>
    </row>
    <row r="4" s="100" customFormat="1" ht="24" customHeight="1" spans="1:21">
      <c r="A4" s="110" t="s">
        <v>6</v>
      </c>
      <c r="B4" s="110" t="s">
        <v>7</v>
      </c>
      <c r="C4" s="111" t="s">
        <v>558</v>
      </c>
      <c r="D4" s="112" t="s">
        <v>559</v>
      </c>
      <c r="E4" s="110" t="s">
        <v>560</v>
      </c>
      <c r="F4" s="113" t="s">
        <v>561</v>
      </c>
      <c r="G4" s="114"/>
      <c r="H4" s="114"/>
      <c r="I4" s="114"/>
      <c r="J4" s="114"/>
      <c r="K4" s="114"/>
      <c r="L4" s="114"/>
      <c r="M4" s="114"/>
      <c r="N4" s="126"/>
      <c r="O4" s="127"/>
      <c r="P4" s="128" t="s">
        <v>562</v>
      </c>
      <c r="Q4" s="110" t="s">
        <v>563</v>
      </c>
      <c r="R4" s="111" t="s">
        <v>564</v>
      </c>
      <c r="S4" s="136"/>
      <c r="T4" s="137" t="s">
        <v>565</v>
      </c>
      <c r="U4" s="136"/>
    </row>
    <row r="5" s="100" customFormat="1" ht="36" customHeight="1" spans="1:21">
      <c r="A5" s="110"/>
      <c r="B5" s="110"/>
      <c r="C5" s="115"/>
      <c r="D5" s="112"/>
      <c r="E5" s="110"/>
      <c r="F5" s="116" t="s">
        <v>135</v>
      </c>
      <c r="G5" s="116"/>
      <c r="H5" s="116" t="s">
        <v>566</v>
      </c>
      <c r="I5" s="116"/>
      <c r="J5" s="129" t="s">
        <v>567</v>
      </c>
      <c r="K5" s="130"/>
      <c r="L5" s="131" t="s">
        <v>568</v>
      </c>
      <c r="M5" s="131"/>
      <c r="N5" s="132" t="s">
        <v>569</v>
      </c>
      <c r="O5" s="132"/>
      <c r="P5" s="128"/>
      <c r="Q5" s="110"/>
      <c r="R5" s="117"/>
      <c r="S5" s="138"/>
      <c r="T5" s="139"/>
      <c r="U5" s="138"/>
    </row>
    <row r="6" s="100" customFormat="1" ht="24" customHeight="1" spans="1:21">
      <c r="A6" s="110"/>
      <c r="B6" s="110"/>
      <c r="C6" s="117"/>
      <c r="D6" s="112"/>
      <c r="E6" s="110"/>
      <c r="F6" s="116" t="s">
        <v>570</v>
      </c>
      <c r="G6" s="118" t="s">
        <v>571</v>
      </c>
      <c r="H6" s="116" t="s">
        <v>570</v>
      </c>
      <c r="I6" s="118" t="s">
        <v>571</v>
      </c>
      <c r="J6" s="116" t="s">
        <v>570</v>
      </c>
      <c r="K6" s="118" t="s">
        <v>571</v>
      </c>
      <c r="L6" s="116" t="s">
        <v>570</v>
      </c>
      <c r="M6" s="118" t="s">
        <v>571</v>
      </c>
      <c r="N6" s="116" t="s">
        <v>570</v>
      </c>
      <c r="O6" s="118" t="s">
        <v>571</v>
      </c>
      <c r="P6" s="128"/>
      <c r="Q6" s="110"/>
      <c r="R6" s="116" t="s">
        <v>570</v>
      </c>
      <c r="S6" s="140" t="s">
        <v>571</v>
      </c>
      <c r="T6" s="116" t="s">
        <v>570</v>
      </c>
      <c r="U6" s="118" t="s">
        <v>571</v>
      </c>
    </row>
    <row r="7" s="101" customFormat="1" ht="24" customHeight="1" spans="1:21">
      <c r="A7" s="110" t="s">
        <v>10</v>
      </c>
      <c r="B7" s="110"/>
      <c r="C7" s="110">
        <v>1</v>
      </c>
      <c r="D7" s="118" t="s">
        <v>12</v>
      </c>
      <c r="E7" s="110">
        <v>3</v>
      </c>
      <c r="F7" s="110">
        <v>4</v>
      </c>
      <c r="G7" s="118" t="s">
        <v>32</v>
      </c>
      <c r="H7" s="110">
        <v>6</v>
      </c>
      <c r="I7" s="110">
        <v>7</v>
      </c>
      <c r="J7" s="118" t="s">
        <v>44</v>
      </c>
      <c r="K7" s="110">
        <v>9</v>
      </c>
      <c r="L7" s="110">
        <v>10</v>
      </c>
      <c r="M7" s="118" t="s">
        <v>55</v>
      </c>
      <c r="N7" s="110">
        <v>12</v>
      </c>
      <c r="O7" s="110">
        <v>13</v>
      </c>
      <c r="P7" s="118" t="s">
        <v>65</v>
      </c>
      <c r="Q7" s="110">
        <v>15</v>
      </c>
      <c r="R7" s="110">
        <v>16</v>
      </c>
      <c r="S7" s="118" t="s">
        <v>74</v>
      </c>
      <c r="T7" s="110">
        <v>18</v>
      </c>
      <c r="U7" s="110">
        <v>19</v>
      </c>
    </row>
    <row r="8" s="100" customFormat="1" ht="24" customHeight="1" spans="1:21">
      <c r="A8" s="119" t="s">
        <v>140</v>
      </c>
      <c r="B8" s="110">
        <v>1</v>
      </c>
      <c r="C8" s="120">
        <v>255835.71</v>
      </c>
      <c r="D8" s="120">
        <v>423437.26</v>
      </c>
      <c r="E8" s="120"/>
      <c r="F8" s="120">
        <f>H8+J8+L8+N8</f>
        <v>423437.26</v>
      </c>
      <c r="G8" s="120">
        <f>I8+K8+M8+O8</f>
        <v>138147.72</v>
      </c>
      <c r="H8" s="120"/>
      <c r="I8" s="120"/>
      <c r="J8" s="120"/>
      <c r="K8" s="120"/>
      <c r="L8" s="120"/>
      <c r="M8" s="120"/>
      <c r="N8" s="133">
        <v>423437.26</v>
      </c>
      <c r="O8" s="134">
        <v>138147.72</v>
      </c>
      <c r="P8" s="134"/>
      <c r="Q8" s="134"/>
      <c r="R8" s="134"/>
      <c r="S8" s="134"/>
      <c r="T8" s="134"/>
      <c r="U8" s="134"/>
    </row>
    <row r="9" s="100" customFormat="1" ht="49" customHeight="1" spans="1:21">
      <c r="A9" s="121" t="s">
        <v>572</v>
      </c>
      <c r="B9" s="121"/>
      <c r="C9" s="121"/>
      <c r="D9" s="121"/>
      <c r="E9" s="121"/>
      <c r="F9" s="121"/>
      <c r="G9" s="121"/>
      <c r="H9" s="121"/>
      <c r="I9" s="121"/>
      <c r="J9" s="121"/>
      <c r="K9" s="121"/>
      <c r="L9" s="121"/>
      <c r="M9" s="121"/>
      <c r="N9" s="121"/>
      <c r="O9" s="121"/>
      <c r="P9" s="121"/>
      <c r="Q9" s="121"/>
      <c r="R9" s="121"/>
      <c r="S9" s="121"/>
      <c r="T9" s="121"/>
      <c r="U9" s="121"/>
    </row>
    <row r="10" s="102" customFormat="1" ht="26.25" customHeight="1" spans="1:21">
      <c r="A10" s="122"/>
      <c r="B10" s="123"/>
      <c r="C10" s="123"/>
      <c r="D10" s="123"/>
      <c r="E10" s="123"/>
      <c r="F10" s="123"/>
      <c r="G10" s="123"/>
      <c r="H10" s="123"/>
      <c r="I10" s="123"/>
      <c r="J10" s="123"/>
      <c r="K10" s="123"/>
      <c r="L10" s="123"/>
      <c r="M10" s="123"/>
      <c r="N10" s="123"/>
      <c r="O10" s="123"/>
      <c r="P10" s="123"/>
      <c r="Q10" s="123"/>
      <c r="R10" s="123"/>
      <c r="S10" s="123"/>
      <c r="T10" s="123"/>
      <c r="U10" s="123"/>
    </row>
    <row r="11" s="102" customFormat="1" ht="26.25" customHeight="1" spans="14:14">
      <c r="N11" s="103"/>
    </row>
    <row r="12" s="102" customFormat="1" ht="26.25" customHeight="1" spans="14:14">
      <c r="N12" s="103"/>
    </row>
    <row r="13" s="102" customFormat="1" ht="26.25" customHeight="1" spans="14:14">
      <c r="N13" s="103"/>
    </row>
    <row r="14" s="102" customFormat="1" ht="26.25" customHeight="1" spans="14:14">
      <c r="N14" s="103"/>
    </row>
    <row r="15" s="102" customFormat="1" ht="26.25" customHeight="1" spans="14:14">
      <c r="N15" s="103"/>
    </row>
    <row r="16" s="102" customFormat="1" ht="26.25" customHeight="1" spans="14:14">
      <c r="N16" s="103"/>
    </row>
    <row r="17" s="102" customFormat="1" ht="26.25" customHeight="1" spans="14:14">
      <c r="N17" s="103"/>
    </row>
    <row r="18" s="102" customFormat="1" ht="26.25" customHeight="1" spans="14:14">
      <c r="N18" s="103"/>
    </row>
    <row r="19" s="102" customFormat="1" ht="26.25" customHeight="1" spans="14:14">
      <c r="N19" s="103"/>
    </row>
    <row r="20" s="102" customFormat="1" ht="26.25" customHeight="1" spans="14:14">
      <c r="N20" s="103"/>
    </row>
    <row r="21" s="102" customFormat="1" ht="26.25" customHeight="1" spans="14:14">
      <c r="N21" s="103"/>
    </row>
    <row r="22" s="102" customFormat="1" ht="26.25" customHeight="1" spans="14:14">
      <c r="N22" s="103"/>
    </row>
    <row r="23" s="102" customFormat="1" ht="26.25" customHeight="1" spans="14:14">
      <c r="N23" s="103"/>
    </row>
    <row r="24" s="102" customFormat="1" ht="26.25" customHeight="1" spans="14:14">
      <c r="N24" s="103"/>
    </row>
    <row r="25" s="102" customFormat="1" ht="26.25" customHeight="1" spans="14:14">
      <c r="N25" s="103"/>
    </row>
    <row r="26" s="102" customFormat="1" ht="26.25" customHeight="1" spans="14:14">
      <c r="N26" s="103"/>
    </row>
    <row r="27" s="102" customFormat="1" ht="26.25" customHeight="1" spans="14:14">
      <c r="N27" s="103"/>
    </row>
    <row r="28" s="102" customFormat="1" ht="26.25" customHeight="1" spans="14:14">
      <c r="N28" s="103"/>
    </row>
    <row r="29" s="102" customFormat="1" ht="26.25" customHeight="1" spans="14:14">
      <c r="N29" s="103"/>
    </row>
    <row r="30" s="102" customFormat="1" ht="26.25" customHeight="1" spans="14:14">
      <c r="N30" s="103"/>
    </row>
    <row r="31" s="102" customFormat="1" ht="26.25" customHeight="1" spans="14:14">
      <c r="N31" s="103"/>
    </row>
    <row r="32" s="102" customFormat="1" ht="26.25" customHeight="1" spans="14:14">
      <c r="N32" s="103"/>
    </row>
    <row r="33" s="102" customFormat="1" ht="26.25" customHeight="1" spans="14:14">
      <c r="N33" s="103"/>
    </row>
    <row r="34" s="102" customFormat="1" ht="26.25" customHeight="1" spans="14:14">
      <c r="N34" s="103"/>
    </row>
    <row r="35" s="102" customFormat="1" ht="26.25" customHeight="1" spans="14:14">
      <c r="N35" s="103"/>
    </row>
    <row r="36" s="102" customFormat="1" ht="26.25" customHeight="1" spans="14:14">
      <c r="N36" s="103"/>
    </row>
    <row r="37" s="102" customFormat="1" ht="26.25" customHeight="1" spans="14:14">
      <c r="N37" s="103"/>
    </row>
    <row r="38" s="102" customFormat="1" ht="26.25" customHeight="1" spans="14:14">
      <c r="N38" s="103"/>
    </row>
    <row r="39" s="102" customFormat="1" ht="26.25" customHeight="1" spans="14:14">
      <c r="N39" s="103"/>
    </row>
    <row r="40" s="102" customFormat="1" ht="26.25" customHeight="1" spans="14:14">
      <c r="N40" s="103"/>
    </row>
    <row r="41" s="102" customFormat="1" ht="26.25" customHeight="1" spans="14:14">
      <c r="N41" s="103"/>
    </row>
    <row r="42" s="102" customFormat="1" ht="26.25" customHeight="1" spans="14:14">
      <c r="N42" s="103"/>
    </row>
    <row r="43" s="102" customFormat="1" ht="26.25" customHeight="1" spans="14:14">
      <c r="N43" s="103"/>
    </row>
    <row r="44" s="102" customFormat="1" ht="26.25" customHeight="1" spans="14:14">
      <c r="N44" s="103"/>
    </row>
    <row r="45" s="102" customFormat="1" ht="26.25" customHeight="1" spans="14:14">
      <c r="N45" s="103"/>
    </row>
    <row r="46" s="102" customFormat="1" ht="26.25" customHeight="1" spans="14:14">
      <c r="N46" s="103"/>
    </row>
    <row r="47" s="102" customFormat="1" ht="26.25" customHeight="1" spans="14:14">
      <c r="N47" s="103"/>
    </row>
    <row r="48" s="102" customFormat="1" ht="26.25" customHeight="1" spans="14:14">
      <c r="N48" s="103"/>
    </row>
    <row r="49" s="102" customFormat="1" ht="26.25" customHeight="1" spans="14:14">
      <c r="N49" s="103"/>
    </row>
    <row r="50" s="102" customFormat="1" ht="26.25" customHeight="1" spans="14:14">
      <c r="N50" s="103"/>
    </row>
    <row r="51" s="102" customFormat="1" ht="26.25" customHeight="1" spans="14:14">
      <c r="N51" s="103"/>
    </row>
    <row r="52" s="102" customFormat="1" ht="26.25" customHeight="1" spans="14:14">
      <c r="N52" s="103"/>
    </row>
    <row r="53" s="102" customFormat="1" ht="26.25" customHeight="1" spans="14:14">
      <c r="N53" s="103"/>
    </row>
    <row r="54" s="102" customFormat="1" ht="26.25" customHeight="1" spans="14:14">
      <c r="N54" s="103"/>
    </row>
    <row r="55" s="102" customFormat="1" ht="26.25" customHeight="1" spans="14:14">
      <c r="N55" s="103"/>
    </row>
    <row r="56" s="102" customFormat="1" ht="26.25" customHeight="1" spans="14:14">
      <c r="N56" s="103"/>
    </row>
    <row r="57" s="102" customFormat="1" ht="26.25" customHeight="1" spans="14:14">
      <c r="N57" s="103"/>
    </row>
    <row r="58" s="102" customFormat="1" ht="26.25" customHeight="1" spans="14:14">
      <c r="N58" s="103"/>
    </row>
    <row r="59" s="102" customFormat="1" ht="26.25" customHeight="1" spans="14:14">
      <c r="N59" s="103"/>
    </row>
    <row r="60" s="102" customFormat="1" ht="26.25" customHeight="1" spans="14:14">
      <c r="N60" s="103"/>
    </row>
    <row r="61" s="102" customFormat="1" ht="26.25" customHeight="1" spans="14:14">
      <c r="N61" s="103"/>
    </row>
    <row r="62" s="102" customFormat="1" ht="26.25" customHeight="1" spans="14:14">
      <c r="N62" s="103"/>
    </row>
    <row r="63" s="102" customFormat="1" ht="26.25" customHeight="1" spans="14:14">
      <c r="N63" s="103"/>
    </row>
    <row r="64" s="102" customFormat="1" ht="26.25" customHeight="1" spans="14:14">
      <c r="N64" s="103"/>
    </row>
    <row r="65" s="102" customFormat="1" ht="26.25" customHeight="1" spans="14:14">
      <c r="N65" s="103"/>
    </row>
    <row r="66" s="102" customFormat="1" ht="26.25" customHeight="1" spans="14:14">
      <c r="N66" s="103"/>
    </row>
    <row r="67" s="102" customFormat="1" ht="26.25" customHeight="1" spans="14:14">
      <c r="N67" s="103"/>
    </row>
    <row r="68" s="102" customFormat="1" ht="26.25" customHeight="1" spans="14:14">
      <c r="N68" s="103"/>
    </row>
    <row r="69" s="102" customFormat="1" ht="26.25" customHeight="1" spans="14:14">
      <c r="N69" s="103"/>
    </row>
    <row r="70" s="102" customFormat="1" ht="26.25" customHeight="1" spans="14:14">
      <c r="N70" s="103"/>
    </row>
    <row r="71" s="102" customFormat="1" ht="26.25" customHeight="1" spans="14:14">
      <c r="N71" s="103"/>
    </row>
    <row r="72" s="102" customFormat="1" ht="26.25" customHeight="1" spans="14:14">
      <c r="N72" s="103"/>
    </row>
    <row r="73" s="102" customFormat="1" ht="26.25" customHeight="1" spans="14:14">
      <c r="N73" s="103"/>
    </row>
    <row r="74" s="102" customFormat="1" ht="26.25" customHeight="1" spans="14:14">
      <c r="N74" s="103"/>
    </row>
    <row r="75" s="102" customFormat="1" ht="26.25" customHeight="1" spans="14:14">
      <c r="N75" s="103"/>
    </row>
    <row r="76" s="102" customFormat="1" ht="26.25" customHeight="1" spans="14:14">
      <c r="N76" s="103"/>
    </row>
    <row r="77" s="102" customFormat="1" ht="26.25" customHeight="1" spans="14:14">
      <c r="N77" s="103"/>
    </row>
    <row r="78" s="102" customFormat="1" ht="26.25" customHeight="1" spans="14:14">
      <c r="N78" s="103"/>
    </row>
    <row r="79" s="102" customFormat="1" ht="26.25" customHeight="1" spans="14:14">
      <c r="N79" s="103"/>
    </row>
    <row r="80" s="102" customFormat="1" ht="26.25" customHeight="1" spans="14:14">
      <c r="N80" s="103"/>
    </row>
    <row r="81" s="102" customFormat="1" ht="26.25" customHeight="1" spans="14:14">
      <c r="N81" s="103"/>
    </row>
    <row r="82" s="102" customFormat="1" ht="26.25" customHeight="1" spans="14:14">
      <c r="N82" s="103"/>
    </row>
    <row r="83" s="102" customFormat="1" ht="26.25" customHeight="1" spans="14:14">
      <c r="N83" s="103"/>
    </row>
    <row r="84" s="102" customFormat="1" ht="26.25" customHeight="1" spans="14:14">
      <c r="N84" s="103"/>
    </row>
    <row r="85" s="102" customFormat="1" ht="26.25" customHeight="1" spans="14:14">
      <c r="N85" s="103"/>
    </row>
    <row r="86" s="102" customFormat="1" ht="26.25" customHeight="1" spans="14:14">
      <c r="N86" s="103"/>
    </row>
    <row r="87" s="102" customFormat="1" ht="26.25" customHeight="1" spans="14:14">
      <c r="N87" s="103"/>
    </row>
    <row r="88" s="102" customFormat="1" ht="26.25" customHeight="1" spans="14:14">
      <c r="N88" s="103"/>
    </row>
    <row r="89" s="102" customFormat="1" ht="26.25" customHeight="1" spans="14:14">
      <c r="N89" s="103"/>
    </row>
    <row r="90" s="102" customFormat="1" ht="26.25" customHeight="1" spans="14:14">
      <c r="N90" s="103"/>
    </row>
    <row r="91" s="102" customFormat="1" ht="26.25" customHeight="1" spans="14:14">
      <c r="N91" s="103"/>
    </row>
    <row r="92" s="102" customFormat="1" ht="26.25" customHeight="1" spans="14:14">
      <c r="N92" s="103"/>
    </row>
    <row r="93" s="102" customFormat="1" ht="26.25" customHeight="1" spans="14:14">
      <c r="N93" s="103"/>
    </row>
    <row r="94" s="102" customFormat="1" ht="26.25" customHeight="1" spans="14:14">
      <c r="N94" s="103"/>
    </row>
    <row r="95" s="102" customFormat="1" ht="26.25" customHeight="1" spans="14:14">
      <c r="N95" s="103"/>
    </row>
    <row r="96" s="102" customFormat="1" ht="26.25" customHeight="1" spans="14:14">
      <c r="N96" s="103"/>
    </row>
    <row r="97" s="102" customFormat="1" ht="26.25" customHeight="1" spans="14:14">
      <c r="N97" s="103"/>
    </row>
    <row r="98" s="102" customFormat="1" ht="26.25" customHeight="1" spans="14:14">
      <c r="N98" s="103"/>
    </row>
    <row r="99" s="102" customFormat="1" ht="26.25" customHeight="1" spans="14:14">
      <c r="N99" s="103"/>
    </row>
    <row r="100" s="102" customFormat="1" ht="26.25" customHeight="1" spans="14:14">
      <c r="N100" s="103"/>
    </row>
    <row r="101" s="102" customFormat="1" ht="26.25" customHeight="1" spans="14:14">
      <c r="N101" s="103"/>
    </row>
    <row r="102" s="102" customFormat="1" ht="26.25" customHeight="1" spans="14:14">
      <c r="N102" s="103"/>
    </row>
    <row r="103" s="102" customFormat="1" ht="26.25" customHeight="1" spans="14:14">
      <c r="N103" s="103"/>
    </row>
    <row r="104" s="102" customFormat="1" ht="26.25" customHeight="1" spans="14:14">
      <c r="N104" s="103"/>
    </row>
    <row r="105" s="102" customFormat="1" ht="26.25" customHeight="1" spans="14:14">
      <c r="N105" s="103"/>
    </row>
    <row r="106" s="102" customFormat="1" ht="26.25" customHeight="1" spans="14:14">
      <c r="N106" s="103"/>
    </row>
    <row r="107" s="102" customFormat="1" ht="26.25" customHeight="1" spans="14:14">
      <c r="N107" s="103"/>
    </row>
    <row r="108" s="102" customFormat="1" ht="26.25" customHeight="1" spans="14:14">
      <c r="N108" s="103"/>
    </row>
    <row r="109" s="102" customFormat="1" ht="26.25" customHeight="1" spans="14:14">
      <c r="N109" s="103"/>
    </row>
    <row r="110" s="102" customFormat="1" ht="26.25" customHeight="1" spans="14:14">
      <c r="N110" s="103"/>
    </row>
    <row r="111" s="102" customFormat="1" ht="26.25" customHeight="1" spans="14:14">
      <c r="N111" s="103"/>
    </row>
    <row r="112" s="102" customFormat="1" ht="26.25" customHeight="1" spans="14:14">
      <c r="N112" s="103"/>
    </row>
    <row r="113" s="102" customFormat="1" ht="26.25" customHeight="1" spans="14:14">
      <c r="N113" s="103"/>
    </row>
    <row r="114" s="102" customFormat="1" ht="26.25" customHeight="1" spans="14:14">
      <c r="N114" s="103"/>
    </row>
    <row r="115" s="102" customFormat="1" ht="26.25" customHeight="1" spans="14:14">
      <c r="N115" s="103"/>
    </row>
    <row r="116" s="102" customFormat="1" ht="26.25" customHeight="1" spans="14:14">
      <c r="N116" s="103"/>
    </row>
    <row r="117" s="102" customFormat="1" ht="26.25" customHeight="1" spans="14:14">
      <c r="N117" s="103"/>
    </row>
    <row r="118" s="102" customFormat="1" ht="26.25" customHeight="1" spans="14:14">
      <c r="N118" s="103"/>
    </row>
    <row r="119" s="102" customFormat="1" ht="26.25" customHeight="1" spans="14:14">
      <c r="N119" s="103"/>
    </row>
    <row r="120" s="102" customFormat="1" ht="26.25" customHeight="1" spans="14:14">
      <c r="N120" s="103"/>
    </row>
    <row r="121" s="102" customFormat="1" ht="26.25" customHeight="1" spans="14:14">
      <c r="N121" s="103"/>
    </row>
    <row r="122" s="102" customFormat="1" ht="26.25" customHeight="1" spans="14:14">
      <c r="N122" s="103"/>
    </row>
    <row r="123" s="102" customFormat="1" ht="26.25" customHeight="1" spans="14:14">
      <c r="N123" s="103"/>
    </row>
    <row r="124" s="102" customFormat="1" ht="26.25" customHeight="1" spans="14:14">
      <c r="N124" s="103"/>
    </row>
    <row r="125" s="102" customFormat="1" ht="26.25" customHeight="1" spans="14:14">
      <c r="N125" s="103"/>
    </row>
    <row r="126" s="102" customFormat="1" ht="26.25" customHeight="1" spans="14:14">
      <c r="N126" s="103"/>
    </row>
    <row r="127" s="102" customFormat="1" ht="26.25" customHeight="1" spans="14:14">
      <c r="N127" s="103"/>
    </row>
    <row r="128" s="102" customFormat="1" ht="26.25" customHeight="1" spans="14:14">
      <c r="N128" s="103"/>
    </row>
    <row r="129" s="102" customFormat="1" ht="26.25" customHeight="1" spans="14:14">
      <c r="N129" s="103"/>
    </row>
    <row r="130" s="102" customFormat="1" ht="26.25" customHeight="1" spans="14:14">
      <c r="N130" s="103"/>
    </row>
    <row r="131" s="102" customFormat="1" ht="26.25" customHeight="1" spans="14:14">
      <c r="N131" s="103"/>
    </row>
    <row r="132" s="102" customFormat="1" ht="26.25" customHeight="1" spans="14:14">
      <c r="N132" s="103"/>
    </row>
    <row r="133" s="102" customFormat="1" ht="26.25" customHeight="1" spans="14:14">
      <c r="N133" s="103"/>
    </row>
    <row r="134" s="102" customFormat="1" ht="26.25" customHeight="1" spans="14:14">
      <c r="N134" s="103"/>
    </row>
    <row r="135" s="102" customFormat="1" ht="26.25" customHeight="1" spans="14:14">
      <c r="N135" s="103"/>
    </row>
    <row r="136" s="102" customFormat="1" ht="26.25" customHeight="1" spans="14:14">
      <c r="N136" s="103"/>
    </row>
    <row r="137" s="102" customFormat="1" ht="26.25" customHeight="1" spans="14:14">
      <c r="N137" s="103"/>
    </row>
    <row r="138" s="102" customFormat="1" ht="26.25" customHeight="1" spans="14:14">
      <c r="N138" s="103"/>
    </row>
    <row r="139" s="102" customFormat="1" ht="26.25" customHeight="1" spans="14:14">
      <c r="N139" s="103"/>
    </row>
    <row r="140" s="102" customFormat="1" ht="26.25" customHeight="1" spans="14:14">
      <c r="N140" s="103"/>
    </row>
    <row r="141" s="102" customFormat="1" ht="26.25" customHeight="1" spans="14:14">
      <c r="N141" s="103"/>
    </row>
    <row r="142" s="102" customFormat="1" ht="26.25" customHeight="1" spans="14:14">
      <c r="N142" s="103"/>
    </row>
    <row r="143" s="102" customFormat="1" ht="26.25" customHeight="1" spans="14:14">
      <c r="N143" s="103"/>
    </row>
    <row r="144" s="102" customFormat="1" ht="26.25" customHeight="1" spans="14:14">
      <c r="N144" s="103"/>
    </row>
    <row r="145" s="102" customFormat="1" ht="26.25" customHeight="1" spans="14:14">
      <c r="N145" s="103"/>
    </row>
    <row r="146" s="102" customFormat="1" ht="26.25" customHeight="1" spans="14:14">
      <c r="N146" s="103"/>
    </row>
    <row r="147" s="102" customFormat="1" ht="26.25" customHeight="1" spans="14:14">
      <c r="N147" s="103"/>
    </row>
    <row r="148" s="102" customFormat="1" ht="26.25" customHeight="1" spans="14:14">
      <c r="N148" s="103"/>
    </row>
    <row r="149" s="102" customFormat="1" ht="26.25" customHeight="1" spans="14:14">
      <c r="N149" s="103"/>
    </row>
    <row r="150" s="102" customFormat="1" ht="26.25" customHeight="1" spans="14:14">
      <c r="N150" s="103"/>
    </row>
    <row r="151" s="102" customFormat="1" ht="26.25" customHeight="1" spans="14:14">
      <c r="N151" s="103"/>
    </row>
    <row r="152" s="102" customFormat="1" ht="19.9" customHeight="1" spans="14:14">
      <c r="N152" s="103"/>
    </row>
    <row r="153" s="102" customFormat="1" ht="19.9" customHeight="1" spans="14:14">
      <c r="N153" s="103"/>
    </row>
    <row r="154" s="102" customFormat="1" ht="19.9" customHeight="1" spans="14:14">
      <c r="N154" s="103"/>
    </row>
    <row r="155" s="102" customFormat="1" ht="19.9" customHeight="1" spans="14:14">
      <c r="N155" s="10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4" workbookViewId="0">
      <selection activeCell="D4" sqref="D4"/>
    </sheetView>
  </sheetViews>
  <sheetFormatPr defaultColWidth="9" defaultRowHeight="13.5" outlineLevelCol="6"/>
  <cols>
    <col min="1" max="1" width="20.6333333333333" style="72" customWidth="1"/>
    <col min="2" max="2" width="16" style="72" customWidth="1"/>
    <col min="3" max="3" width="28" style="72" customWidth="1"/>
    <col min="4" max="4" width="79.625" style="72" customWidth="1"/>
    <col min="5" max="16384" width="9" style="72"/>
  </cols>
  <sheetData>
    <row r="1" s="72" customFormat="1" spans="1:1">
      <c r="A1" s="72" t="s">
        <v>573</v>
      </c>
    </row>
    <row r="2" s="72" customFormat="1" ht="29.5" customHeight="1" spans="1:4">
      <c r="A2" s="74" t="s">
        <v>574</v>
      </c>
      <c r="B2" s="75"/>
      <c r="C2" s="75"/>
      <c r="D2" s="75"/>
    </row>
    <row r="3" s="73" customFormat="1" ht="45" customHeight="1" spans="1:7">
      <c r="A3" s="76" t="s">
        <v>2</v>
      </c>
      <c r="B3" s="77"/>
      <c r="C3" s="78"/>
      <c r="D3" s="79" t="s">
        <v>575</v>
      </c>
      <c r="E3" s="80"/>
      <c r="F3" s="80"/>
      <c r="G3" s="81"/>
    </row>
    <row r="4" s="72" customFormat="1" ht="261" customHeight="1" spans="1:4">
      <c r="A4" s="82" t="s">
        <v>576</v>
      </c>
      <c r="B4" s="83" t="s">
        <v>577</v>
      </c>
      <c r="C4" s="84"/>
      <c r="D4" s="85" t="s">
        <v>578</v>
      </c>
    </row>
    <row r="5" s="72" customFormat="1" ht="51" customHeight="1" spans="1:5">
      <c r="A5" s="86"/>
      <c r="B5" s="83" t="s">
        <v>579</v>
      </c>
      <c r="C5" s="84"/>
      <c r="D5" s="87" t="s">
        <v>580</v>
      </c>
      <c r="E5" s="88"/>
    </row>
    <row r="6" s="72" customFormat="1" ht="116" customHeight="1" spans="1:4">
      <c r="A6" s="86"/>
      <c r="B6" s="83" t="s">
        <v>581</v>
      </c>
      <c r="C6" s="84"/>
      <c r="D6" s="89" t="s">
        <v>582</v>
      </c>
    </row>
    <row r="7" s="72" customFormat="1" ht="51" customHeight="1" spans="1:4">
      <c r="A7" s="86"/>
      <c r="B7" s="83" t="s">
        <v>583</v>
      </c>
      <c r="C7" s="84"/>
      <c r="D7" s="87" t="s">
        <v>584</v>
      </c>
    </row>
    <row r="8" s="72" customFormat="1" ht="51" customHeight="1" spans="1:4">
      <c r="A8" s="90"/>
      <c r="B8" s="83" t="s">
        <v>585</v>
      </c>
      <c r="C8" s="84"/>
      <c r="D8" s="91" t="s">
        <v>586</v>
      </c>
    </row>
    <row r="9" s="72" customFormat="1" ht="57" customHeight="1" spans="1:4">
      <c r="A9" s="82" t="s">
        <v>587</v>
      </c>
      <c r="B9" s="83" t="s">
        <v>588</v>
      </c>
      <c r="C9" s="84"/>
      <c r="D9" s="87" t="s">
        <v>589</v>
      </c>
    </row>
    <row r="10" s="72" customFormat="1" ht="57" customHeight="1" spans="1:4">
      <c r="A10" s="86"/>
      <c r="B10" s="82" t="s">
        <v>590</v>
      </c>
      <c r="C10" s="92" t="s">
        <v>591</v>
      </c>
      <c r="D10" s="87" t="s">
        <v>592</v>
      </c>
    </row>
    <row r="11" s="72" customFormat="1" ht="57" customHeight="1" spans="1:4">
      <c r="A11" s="90"/>
      <c r="B11" s="90"/>
      <c r="C11" s="92" t="s">
        <v>593</v>
      </c>
      <c r="D11" s="87" t="s">
        <v>594</v>
      </c>
    </row>
    <row r="12" s="72" customFormat="1" ht="60" customHeight="1" spans="1:4">
      <c r="A12" s="83" t="s">
        <v>595</v>
      </c>
      <c r="B12" s="93"/>
      <c r="C12" s="84"/>
      <c r="D12" s="89" t="s">
        <v>594</v>
      </c>
    </row>
    <row r="13" s="72" customFormat="1" ht="60" customHeight="1" spans="1:4">
      <c r="A13" s="83" t="s">
        <v>596</v>
      </c>
      <c r="B13" s="93"/>
      <c r="C13" s="84"/>
      <c r="D13" s="89" t="s">
        <v>597</v>
      </c>
    </row>
    <row r="14" s="72" customFormat="1" ht="60" customHeight="1" spans="1:4">
      <c r="A14" s="83" t="s">
        <v>598</v>
      </c>
      <c r="B14" s="93"/>
      <c r="C14" s="84"/>
      <c r="D14" s="87" t="s">
        <v>599</v>
      </c>
    </row>
    <row r="15" s="72" customFormat="1" ht="93" customHeight="1" spans="1:4">
      <c r="A15" s="94" t="s">
        <v>600</v>
      </c>
      <c r="B15" s="95"/>
      <c r="C15" s="96"/>
      <c r="D15" s="97" t="s">
        <v>601</v>
      </c>
    </row>
    <row r="16" s="72" customFormat="1" ht="60" customHeight="1" spans="1:4">
      <c r="A16" s="94" t="s">
        <v>602</v>
      </c>
      <c r="B16" s="95"/>
      <c r="C16" s="96"/>
      <c r="D16" s="98" t="s">
        <v>603</v>
      </c>
    </row>
    <row r="18" s="72" customFormat="1" ht="28" customHeight="1" spans="1:4">
      <c r="A18" s="99" t="s">
        <v>604</v>
      </c>
      <c r="B18" s="99"/>
      <c r="C18" s="99"/>
      <c r="D18" s="9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topLeftCell="A5" workbookViewId="0">
      <selection activeCell="B12" sqref="B12:E12"/>
    </sheetView>
  </sheetViews>
  <sheetFormatPr defaultColWidth="9" defaultRowHeight="13.5"/>
  <cols>
    <col min="5" max="5" width="15.625" customWidth="1"/>
    <col min="6" max="6" width="9.75" customWidth="1"/>
  </cols>
  <sheetData>
    <row r="1" spans="1:13">
      <c r="A1" s="46"/>
      <c r="B1" s="46"/>
      <c r="C1" s="46"/>
      <c r="D1" s="46"/>
      <c r="E1" s="46"/>
      <c r="F1" s="46"/>
      <c r="G1" s="46"/>
      <c r="H1" s="46"/>
      <c r="I1" s="46"/>
      <c r="J1" s="46"/>
      <c r="K1" s="46"/>
      <c r="L1" s="46"/>
      <c r="M1" s="46"/>
    </row>
    <row r="2" ht="28.5" spans="1:13">
      <c r="A2" s="1" t="s">
        <v>605</v>
      </c>
      <c r="B2" s="1"/>
      <c r="C2" s="1"/>
      <c r="D2" s="1"/>
      <c r="E2" s="1"/>
      <c r="F2" s="1"/>
      <c r="G2" s="1"/>
      <c r="H2" s="1"/>
      <c r="I2" s="1"/>
      <c r="J2" s="1"/>
      <c r="K2" s="1"/>
      <c r="L2" s="1"/>
      <c r="M2" s="46"/>
    </row>
    <row r="3" ht="15.75" spans="1:13">
      <c r="A3" s="60" t="s">
        <v>606</v>
      </c>
      <c r="B3" s="60"/>
      <c r="C3" s="60"/>
      <c r="D3" s="60"/>
      <c r="E3" s="60"/>
      <c r="F3" s="60"/>
      <c r="G3" s="60"/>
      <c r="H3" s="60"/>
      <c r="I3" s="60"/>
      <c r="J3" s="60"/>
      <c r="K3" s="60"/>
      <c r="L3" s="60"/>
      <c r="M3" s="46"/>
    </row>
    <row r="4" ht="15.75" spans="1:13">
      <c r="A4" s="61" t="s">
        <v>607</v>
      </c>
      <c r="B4" s="61"/>
      <c r="C4" s="61"/>
      <c r="D4" s="61"/>
      <c r="E4" s="61"/>
      <c r="F4" s="61"/>
      <c r="G4" s="61"/>
      <c r="H4" s="61"/>
      <c r="I4" s="61"/>
      <c r="J4" s="61"/>
      <c r="K4" s="61"/>
      <c r="L4" s="61"/>
      <c r="M4" s="71"/>
    </row>
    <row r="5" ht="18.75" spans="1:13">
      <c r="A5" s="4" t="s">
        <v>608</v>
      </c>
      <c r="B5" s="4"/>
      <c r="C5" s="4"/>
      <c r="D5" s="62" t="s">
        <v>557</v>
      </c>
      <c r="E5" s="63"/>
      <c r="F5" s="63"/>
      <c r="G5" s="63"/>
      <c r="H5" s="63"/>
      <c r="I5" s="63"/>
      <c r="J5" s="63"/>
      <c r="K5" s="63"/>
      <c r="L5" s="63"/>
      <c r="M5" s="71"/>
    </row>
    <row r="6" ht="43" customHeight="1" spans="1:13">
      <c r="A6" s="4" t="s">
        <v>609</v>
      </c>
      <c r="B6" s="4"/>
      <c r="C6" s="4"/>
      <c r="D6" s="62" t="s">
        <v>610</v>
      </c>
      <c r="E6" s="64"/>
      <c r="F6" s="31" t="s">
        <v>611</v>
      </c>
      <c r="G6" s="65" t="s">
        <v>557</v>
      </c>
      <c r="H6" s="66"/>
      <c r="I6" s="66"/>
      <c r="J6" s="66"/>
      <c r="K6" s="66"/>
      <c r="L6" s="66"/>
      <c r="M6" s="71"/>
    </row>
    <row r="7" ht="25.5" spans="1:13">
      <c r="A7" s="9" t="s">
        <v>612</v>
      </c>
      <c r="B7" s="10"/>
      <c r="C7" s="11"/>
      <c r="D7" s="4" t="s">
        <v>613</v>
      </c>
      <c r="E7" s="4" t="s">
        <v>614</v>
      </c>
      <c r="F7" s="4" t="s">
        <v>615</v>
      </c>
      <c r="G7" s="4" t="s">
        <v>616</v>
      </c>
      <c r="H7" s="4"/>
      <c r="I7" s="4" t="s">
        <v>617</v>
      </c>
      <c r="J7" s="4"/>
      <c r="K7" s="4" t="s">
        <v>618</v>
      </c>
      <c r="L7" s="4" t="s">
        <v>619</v>
      </c>
      <c r="M7" s="71"/>
    </row>
    <row r="8" ht="25.5" spans="1:13">
      <c r="A8" s="12"/>
      <c r="B8" s="13"/>
      <c r="C8" s="14"/>
      <c r="D8" s="34" t="s">
        <v>620</v>
      </c>
      <c r="E8" s="67">
        <v>1421328.38</v>
      </c>
      <c r="F8" s="67">
        <v>1798710.9</v>
      </c>
      <c r="G8" s="68">
        <v>1798710.9</v>
      </c>
      <c r="H8" s="69"/>
      <c r="I8" s="8">
        <v>10</v>
      </c>
      <c r="J8" s="8"/>
      <c r="K8" s="8">
        <v>100</v>
      </c>
      <c r="L8" s="8">
        <v>10</v>
      </c>
      <c r="M8" s="71"/>
    </row>
    <row r="9" spans="1:13">
      <c r="A9" s="12"/>
      <c r="B9" s="13"/>
      <c r="C9" s="14"/>
      <c r="D9" s="4" t="s">
        <v>209</v>
      </c>
      <c r="E9" s="67">
        <v>1169687.38</v>
      </c>
      <c r="F9" s="67">
        <v>1272417.55</v>
      </c>
      <c r="G9" s="68">
        <v>1272417.55</v>
      </c>
      <c r="H9" s="69"/>
      <c r="I9" s="8" t="s">
        <v>518</v>
      </c>
      <c r="J9" s="8"/>
      <c r="K9" s="8" t="s">
        <v>518</v>
      </c>
      <c r="L9" s="8" t="s">
        <v>518</v>
      </c>
      <c r="M9" s="71"/>
    </row>
    <row r="10" spans="1:13">
      <c r="A10" s="12"/>
      <c r="B10" s="13"/>
      <c r="C10" s="14"/>
      <c r="D10" s="4" t="s">
        <v>210</v>
      </c>
      <c r="E10" s="67">
        <v>251641</v>
      </c>
      <c r="F10" s="67">
        <v>526293.35</v>
      </c>
      <c r="G10" s="68">
        <v>526293.35</v>
      </c>
      <c r="H10" s="69"/>
      <c r="I10" s="8" t="s">
        <v>518</v>
      </c>
      <c r="J10" s="8"/>
      <c r="K10" s="8" t="s">
        <v>518</v>
      </c>
      <c r="L10" s="8" t="s">
        <v>518</v>
      </c>
      <c r="M10" s="46"/>
    </row>
    <row r="11" spans="1:13">
      <c r="A11" s="21"/>
      <c r="B11" s="22"/>
      <c r="C11" s="23"/>
      <c r="D11" s="4" t="s">
        <v>621</v>
      </c>
      <c r="E11" s="8"/>
      <c r="F11" s="8"/>
      <c r="G11" s="8"/>
      <c r="H11" s="8"/>
      <c r="I11" s="8" t="s">
        <v>518</v>
      </c>
      <c r="J11" s="8"/>
      <c r="K11" s="8" t="s">
        <v>518</v>
      </c>
      <c r="L11" s="8" t="s">
        <v>518</v>
      </c>
      <c r="M11" s="46"/>
    </row>
    <row r="12" spans="1:13">
      <c r="A12" s="4" t="s">
        <v>622</v>
      </c>
      <c r="B12" s="4" t="s">
        <v>623</v>
      </c>
      <c r="C12" s="4"/>
      <c r="D12" s="4"/>
      <c r="E12" s="4"/>
      <c r="F12" s="4" t="s">
        <v>624</v>
      </c>
      <c r="G12" s="4"/>
      <c r="H12" s="4"/>
      <c r="I12" s="4"/>
      <c r="J12" s="4"/>
      <c r="K12" s="4"/>
      <c r="L12" s="4"/>
      <c r="M12" s="46"/>
    </row>
    <row r="13" ht="61" customHeight="1" spans="1:13">
      <c r="A13" s="4"/>
      <c r="B13" s="8" t="s">
        <v>625</v>
      </c>
      <c r="C13" s="8"/>
      <c r="D13" s="8"/>
      <c r="E13" s="8"/>
      <c r="F13" s="7" t="s">
        <v>626</v>
      </c>
      <c r="G13" s="8"/>
      <c r="H13" s="8"/>
      <c r="I13" s="8"/>
      <c r="J13" s="8"/>
      <c r="K13" s="8"/>
      <c r="L13" s="8"/>
      <c r="M13" s="46"/>
    </row>
    <row r="14" ht="25.5" spans="1:13">
      <c r="A14" s="28" t="s">
        <v>627</v>
      </c>
      <c r="B14" s="4" t="s">
        <v>628</v>
      </c>
      <c r="C14" s="4" t="s">
        <v>629</v>
      </c>
      <c r="D14" s="4" t="s">
        <v>630</v>
      </c>
      <c r="E14" s="4" t="s">
        <v>631</v>
      </c>
      <c r="F14" s="4" t="s">
        <v>632</v>
      </c>
      <c r="G14" s="4" t="s">
        <v>617</v>
      </c>
      <c r="H14" s="4" t="s">
        <v>619</v>
      </c>
      <c r="I14" s="4"/>
      <c r="J14" s="4" t="s">
        <v>633</v>
      </c>
      <c r="K14" s="4"/>
      <c r="L14" s="4"/>
      <c r="M14" s="46"/>
    </row>
    <row r="15" spans="1:13">
      <c r="A15" s="29"/>
      <c r="B15" s="28" t="s">
        <v>634</v>
      </c>
      <c r="C15" s="4" t="s">
        <v>635</v>
      </c>
      <c r="D15" s="7" t="s">
        <v>636</v>
      </c>
      <c r="E15" s="7" t="s">
        <v>637</v>
      </c>
      <c r="F15" s="8" t="s">
        <v>638</v>
      </c>
      <c r="G15" s="8">
        <v>10</v>
      </c>
      <c r="H15" s="8">
        <v>10</v>
      </c>
      <c r="I15" s="8"/>
      <c r="J15" s="8"/>
      <c r="K15" s="8"/>
      <c r="L15" s="8"/>
      <c r="M15" s="46"/>
    </row>
    <row r="16" ht="24" spans="1:13">
      <c r="A16" s="29"/>
      <c r="B16" s="29"/>
      <c r="C16" s="4"/>
      <c r="D16" s="7" t="s">
        <v>639</v>
      </c>
      <c r="E16" s="7" t="s">
        <v>640</v>
      </c>
      <c r="F16" s="8" t="s">
        <v>641</v>
      </c>
      <c r="G16" s="8">
        <v>10</v>
      </c>
      <c r="H16" s="8">
        <v>10</v>
      </c>
      <c r="I16" s="8"/>
      <c r="J16" s="8"/>
      <c r="K16" s="8"/>
      <c r="L16" s="8"/>
      <c r="M16" s="46"/>
    </row>
    <row r="17" ht="24" spans="1:13">
      <c r="A17" s="29"/>
      <c r="B17" s="29"/>
      <c r="C17" s="4" t="s">
        <v>642</v>
      </c>
      <c r="D17" s="7" t="s">
        <v>643</v>
      </c>
      <c r="E17" s="70" t="s">
        <v>644</v>
      </c>
      <c r="F17" s="70">
        <v>0.95</v>
      </c>
      <c r="G17" s="8">
        <v>10</v>
      </c>
      <c r="H17" s="8">
        <v>10</v>
      </c>
      <c r="I17" s="8"/>
      <c r="J17" s="8"/>
      <c r="K17" s="8"/>
      <c r="L17" s="8"/>
      <c r="M17" s="46"/>
    </row>
    <row r="18" spans="1:13">
      <c r="A18" s="29"/>
      <c r="B18" s="29"/>
      <c r="C18" s="4"/>
      <c r="D18" s="34"/>
      <c r="E18" s="8"/>
      <c r="F18" s="8"/>
      <c r="G18" s="8"/>
      <c r="H18" s="8"/>
      <c r="I18" s="8"/>
      <c r="J18" s="8"/>
      <c r="K18" s="8"/>
      <c r="L18" s="8"/>
      <c r="M18" s="46"/>
    </row>
    <row r="19" spans="1:13">
      <c r="A19" s="29"/>
      <c r="B19" s="29"/>
      <c r="C19" s="4"/>
      <c r="D19" s="35"/>
      <c r="E19" s="8"/>
      <c r="F19" s="8"/>
      <c r="G19" s="8"/>
      <c r="H19" s="8"/>
      <c r="I19" s="8"/>
      <c r="J19" s="8"/>
      <c r="K19" s="8"/>
      <c r="L19" s="8"/>
      <c r="M19" s="46"/>
    </row>
    <row r="20" ht="25.5" spans="1:13">
      <c r="A20" s="29"/>
      <c r="B20" s="29"/>
      <c r="C20" s="4" t="s">
        <v>645</v>
      </c>
      <c r="D20" s="34" t="s">
        <v>646</v>
      </c>
      <c r="E20" s="7" t="s">
        <v>644</v>
      </c>
      <c r="F20" s="8" t="s">
        <v>647</v>
      </c>
      <c r="G20" s="8">
        <v>10</v>
      </c>
      <c r="H20" s="8">
        <v>10</v>
      </c>
      <c r="I20" s="8"/>
      <c r="J20" s="8"/>
      <c r="K20" s="8"/>
      <c r="L20" s="8"/>
      <c r="M20" s="46"/>
    </row>
    <row r="21" spans="1:13">
      <c r="A21" s="29"/>
      <c r="B21" s="29"/>
      <c r="C21" s="4"/>
      <c r="D21" s="34"/>
      <c r="E21" s="8"/>
      <c r="F21" s="8"/>
      <c r="G21" s="8"/>
      <c r="H21" s="8"/>
      <c r="I21" s="8"/>
      <c r="J21" s="8"/>
      <c r="K21" s="8"/>
      <c r="L21" s="8"/>
      <c r="M21" s="46"/>
    </row>
    <row r="22" spans="1:13">
      <c r="A22" s="29"/>
      <c r="B22" s="29"/>
      <c r="C22" s="4"/>
      <c r="D22" s="35"/>
      <c r="E22" s="8"/>
      <c r="F22" s="8"/>
      <c r="G22" s="8"/>
      <c r="H22" s="8"/>
      <c r="I22" s="8"/>
      <c r="J22" s="8"/>
      <c r="K22" s="8"/>
      <c r="L22" s="8"/>
      <c r="M22" s="46"/>
    </row>
    <row r="23" ht="25.5" spans="1:13">
      <c r="A23" s="29"/>
      <c r="B23" s="29"/>
      <c r="C23" s="4" t="s">
        <v>648</v>
      </c>
      <c r="D23" s="34" t="s">
        <v>649</v>
      </c>
      <c r="E23" s="7" t="s">
        <v>644</v>
      </c>
      <c r="F23" s="8" t="s">
        <v>647</v>
      </c>
      <c r="G23" s="8">
        <v>10</v>
      </c>
      <c r="H23" s="8">
        <v>10</v>
      </c>
      <c r="I23" s="8"/>
      <c r="J23" s="8"/>
      <c r="K23" s="8"/>
      <c r="L23" s="8"/>
      <c r="M23" s="46"/>
    </row>
    <row r="24" spans="1:13">
      <c r="A24" s="29"/>
      <c r="B24" s="29"/>
      <c r="C24" s="4"/>
      <c r="D24" s="34"/>
      <c r="E24" s="8"/>
      <c r="F24" s="8"/>
      <c r="G24" s="8"/>
      <c r="H24" s="8"/>
      <c r="I24" s="8"/>
      <c r="J24" s="8"/>
      <c r="K24" s="8"/>
      <c r="L24" s="8"/>
      <c r="M24" s="46"/>
    </row>
    <row r="25" spans="1:13">
      <c r="A25" s="29"/>
      <c r="B25" s="36"/>
      <c r="C25" s="4"/>
      <c r="D25" s="35"/>
      <c r="E25" s="8"/>
      <c r="F25" s="8"/>
      <c r="G25" s="8"/>
      <c r="H25" s="8"/>
      <c r="I25" s="8"/>
      <c r="J25" s="8"/>
      <c r="K25" s="8"/>
      <c r="L25" s="8"/>
      <c r="M25" s="46"/>
    </row>
    <row r="26" spans="1:13">
      <c r="A26" s="29"/>
      <c r="B26" s="28" t="s">
        <v>650</v>
      </c>
      <c r="C26" s="4" t="s">
        <v>651</v>
      </c>
      <c r="D26" s="34"/>
      <c r="E26" s="8"/>
      <c r="F26" s="8"/>
      <c r="G26" s="8"/>
      <c r="H26" s="8"/>
      <c r="I26" s="8"/>
      <c r="J26" s="8"/>
      <c r="K26" s="8"/>
      <c r="L26" s="8"/>
      <c r="M26" s="46"/>
    </row>
    <row r="27" spans="1:13">
      <c r="A27" s="29"/>
      <c r="B27" s="29"/>
      <c r="C27" s="4"/>
      <c r="D27" s="34"/>
      <c r="E27" s="8"/>
      <c r="F27" s="8"/>
      <c r="G27" s="8"/>
      <c r="H27" s="8"/>
      <c r="I27" s="8"/>
      <c r="J27" s="8"/>
      <c r="K27" s="8"/>
      <c r="L27" s="8"/>
      <c r="M27" s="46"/>
    </row>
    <row r="28" spans="1:13">
      <c r="A28" s="29"/>
      <c r="B28" s="29"/>
      <c r="C28" s="4"/>
      <c r="D28" s="35"/>
      <c r="E28" s="8"/>
      <c r="F28" s="8"/>
      <c r="G28" s="8"/>
      <c r="H28" s="8"/>
      <c r="I28" s="8"/>
      <c r="J28" s="8"/>
      <c r="K28" s="8"/>
      <c r="L28" s="8"/>
      <c r="M28" s="46"/>
    </row>
    <row r="29" ht="36" spans="1:13">
      <c r="A29" s="29"/>
      <c r="B29" s="29"/>
      <c r="C29" s="4" t="s">
        <v>652</v>
      </c>
      <c r="D29" s="7" t="s">
        <v>653</v>
      </c>
      <c r="E29" s="7" t="s">
        <v>654</v>
      </c>
      <c r="F29" s="7" t="s">
        <v>654</v>
      </c>
      <c r="G29" s="8">
        <v>30</v>
      </c>
      <c r="H29" s="8">
        <v>28</v>
      </c>
      <c r="I29" s="8"/>
      <c r="J29" s="8"/>
      <c r="K29" s="8"/>
      <c r="L29" s="8"/>
      <c r="M29" s="46"/>
    </row>
    <row r="30" spans="1:13">
      <c r="A30" s="29"/>
      <c r="B30" s="29"/>
      <c r="C30" s="4"/>
      <c r="D30" s="34"/>
      <c r="E30" s="8"/>
      <c r="F30" s="8"/>
      <c r="G30" s="8"/>
      <c r="H30" s="8"/>
      <c r="I30" s="8"/>
      <c r="J30" s="8"/>
      <c r="K30" s="8"/>
      <c r="L30" s="8"/>
      <c r="M30" s="46"/>
    </row>
    <row r="31" spans="1:13">
      <c r="A31" s="29"/>
      <c r="B31" s="29"/>
      <c r="C31" s="4"/>
      <c r="D31" s="35"/>
      <c r="E31" s="8"/>
      <c r="F31" s="8"/>
      <c r="G31" s="8"/>
      <c r="H31" s="8"/>
      <c r="I31" s="8"/>
      <c r="J31" s="8"/>
      <c r="K31" s="8"/>
      <c r="L31" s="8"/>
      <c r="M31" s="46"/>
    </row>
    <row r="32" spans="1:13">
      <c r="A32" s="29"/>
      <c r="B32" s="29"/>
      <c r="C32" s="4" t="s">
        <v>655</v>
      </c>
      <c r="D32" s="34"/>
      <c r="E32" s="8"/>
      <c r="F32" s="8"/>
      <c r="G32" s="8"/>
      <c r="H32" s="8"/>
      <c r="I32" s="8"/>
      <c r="J32" s="8"/>
      <c r="K32" s="8"/>
      <c r="L32" s="8"/>
      <c r="M32" s="46"/>
    </row>
    <row r="33" spans="1:13">
      <c r="A33" s="29"/>
      <c r="B33" s="29"/>
      <c r="C33" s="4"/>
      <c r="D33" s="34"/>
      <c r="E33" s="8"/>
      <c r="F33" s="8"/>
      <c r="G33" s="8"/>
      <c r="H33" s="8"/>
      <c r="I33" s="8"/>
      <c r="J33" s="8"/>
      <c r="K33" s="8"/>
      <c r="L33" s="8"/>
      <c r="M33" s="46"/>
    </row>
    <row r="34" spans="1:13">
      <c r="A34" s="29"/>
      <c r="B34" s="29"/>
      <c r="C34" s="4"/>
      <c r="D34" s="35"/>
      <c r="E34" s="8"/>
      <c r="F34" s="8"/>
      <c r="G34" s="8"/>
      <c r="H34" s="8"/>
      <c r="I34" s="8"/>
      <c r="J34" s="8"/>
      <c r="K34" s="8"/>
      <c r="L34" s="8"/>
      <c r="M34" s="46"/>
    </row>
    <row r="35" spans="1:13">
      <c r="A35" s="29"/>
      <c r="B35" s="29"/>
      <c r="C35" s="4" t="s">
        <v>656</v>
      </c>
      <c r="D35" s="34"/>
      <c r="E35" s="8"/>
      <c r="F35" s="8"/>
      <c r="G35" s="8"/>
      <c r="H35" s="8"/>
      <c r="I35" s="8"/>
      <c r="J35" s="8"/>
      <c r="K35" s="8"/>
      <c r="L35" s="8"/>
      <c r="M35" s="46"/>
    </row>
    <row r="36" spans="1:13">
      <c r="A36" s="29"/>
      <c r="B36" s="29"/>
      <c r="C36" s="4"/>
      <c r="D36" s="34"/>
      <c r="E36" s="8"/>
      <c r="F36" s="8"/>
      <c r="G36" s="8"/>
      <c r="H36" s="8"/>
      <c r="I36" s="8"/>
      <c r="J36" s="8"/>
      <c r="K36" s="8"/>
      <c r="L36" s="8"/>
      <c r="M36" s="46"/>
    </row>
    <row r="37" spans="1:13">
      <c r="A37" s="29"/>
      <c r="B37" s="36"/>
      <c r="C37" s="4"/>
      <c r="D37" s="35"/>
      <c r="E37" s="8"/>
      <c r="F37" s="8"/>
      <c r="G37" s="8"/>
      <c r="H37" s="8"/>
      <c r="I37" s="8"/>
      <c r="J37" s="8"/>
      <c r="K37" s="8"/>
      <c r="L37" s="8"/>
      <c r="M37" s="46"/>
    </row>
    <row r="38" spans="1:13">
      <c r="A38" s="29"/>
      <c r="B38" s="28" t="s">
        <v>657</v>
      </c>
      <c r="C38" s="28" t="s">
        <v>658</v>
      </c>
      <c r="D38" s="7" t="s">
        <v>659</v>
      </c>
      <c r="E38" s="70" t="s">
        <v>644</v>
      </c>
      <c r="F38" s="70" t="s">
        <v>644</v>
      </c>
      <c r="G38" s="8">
        <v>10</v>
      </c>
      <c r="H38" s="8">
        <v>10</v>
      </c>
      <c r="I38" s="8"/>
      <c r="J38" s="8"/>
      <c r="K38" s="8"/>
      <c r="L38" s="8"/>
      <c r="M38" s="46"/>
    </row>
    <row r="39" spans="1:13">
      <c r="A39" s="29"/>
      <c r="B39" s="29"/>
      <c r="C39" s="29"/>
      <c r="D39" s="8"/>
      <c r="E39" s="8"/>
      <c r="F39" s="8"/>
      <c r="G39" s="8"/>
      <c r="H39" s="8"/>
      <c r="I39" s="8"/>
      <c r="J39" s="8"/>
      <c r="K39" s="8"/>
      <c r="L39" s="8"/>
      <c r="M39" s="46"/>
    </row>
    <row r="40" spans="1:13">
      <c r="A40" s="36"/>
      <c r="B40" s="36"/>
      <c r="C40" s="36"/>
      <c r="D40" s="35"/>
      <c r="E40" s="8"/>
      <c r="F40" s="8"/>
      <c r="G40" s="8"/>
      <c r="H40" s="8"/>
      <c r="I40" s="8"/>
      <c r="J40" s="8"/>
      <c r="K40" s="8"/>
      <c r="L40" s="8"/>
      <c r="M40" s="46"/>
    </row>
    <row r="41" spans="1:13">
      <c r="A41" s="4" t="s">
        <v>660</v>
      </c>
      <c r="B41" s="4"/>
      <c r="C41" s="4"/>
      <c r="D41" s="4"/>
      <c r="E41" s="4"/>
      <c r="F41" s="4"/>
      <c r="G41" s="8">
        <v>100</v>
      </c>
      <c r="H41" s="8"/>
      <c r="I41" s="8"/>
      <c r="J41" s="8"/>
      <c r="K41" s="8"/>
      <c r="L41" s="8"/>
      <c r="M41" s="46"/>
    </row>
    <row r="42" spans="1:13">
      <c r="A42" s="28" t="s">
        <v>661</v>
      </c>
      <c r="B42" s="34" t="s">
        <v>662</v>
      </c>
      <c r="C42" s="34"/>
      <c r="D42" s="34"/>
      <c r="E42" s="34"/>
      <c r="F42" s="34"/>
      <c r="G42" s="34"/>
      <c r="H42" s="34"/>
      <c r="I42" s="34"/>
      <c r="J42" s="34"/>
      <c r="K42" s="34"/>
      <c r="L42" s="34"/>
      <c r="M42" s="46"/>
    </row>
    <row r="43" spans="1:13">
      <c r="A43" s="36"/>
      <c r="B43" s="34"/>
      <c r="C43" s="34"/>
      <c r="D43" s="34"/>
      <c r="E43" s="34"/>
      <c r="F43" s="34"/>
      <c r="G43" s="34"/>
      <c r="H43" s="34"/>
      <c r="I43" s="34"/>
      <c r="J43" s="34"/>
      <c r="K43" s="34"/>
      <c r="L43" s="34"/>
      <c r="M43" s="46"/>
    </row>
    <row r="44" spans="1:13">
      <c r="A44" s="34" t="s">
        <v>663</v>
      </c>
      <c r="B44" s="34"/>
      <c r="C44" s="34"/>
      <c r="D44" s="34"/>
      <c r="E44" s="34"/>
      <c r="F44" s="34"/>
      <c r="G44" s="34"/>
      <c r="H44" s="34"/>
      <c r="I44" s="34"/>
      <c r="J44" s="34"/>
      <c r="K44" s="34"/>
      <c r="L44" s="34"/>
      <c r="M44" s="46"/>
    </row>
    <row r="45" spans="1:13">
      <c r="A45" s="37" t="s">
        <v>664</v>
      </c>
      <c r="B45" s="38"/>
      <c r="C45" s="38"/>
      <c r="D45" s="38"/>
      <c r="E45" s="38"/>
      <c r="F45" s="38"/>
      <c r="G45" s="38"/>
      <c r="H45" s="38"/>
      <c r="I45" s="38"/>
      <c r="J45" s="38"/>
      <c r="K45" s="38"/>
      <c r="L45" s="49"/>
      <c r="M45" s="46"/>
    </row>
    <row r="46" spans="1:13">
      <c r="A46" s="39"/>
      <c r="B46" s="40"/>
      <c r="C46" s="40"/>
      <c r="D46" s="40"/>
      <c r="E46" s="40"/>
      <c r="F46" s="40"/>
      <c r="G46" s="40"/>
      <c r="H46" s="40"/>
      <c r="I46" s="40"/>
      <c r="J46" s="40"/>
      <c r="K46" s="40"/>
      <c r="L46" s="50"/>
      <c r="M46" s="46"/>
    </row>
    <row r="47" spans="1:13">
      <c r="A47" s="39"/>
      <c r="B47" s="40"/>
      <c r="C47" s="40"/>
      <c r="D47" s="40"/>
      <c r="E47" s="40"/>
      <c r="F47" s="40"/>
      <c r="G47" s="40"/>
      <c r="H47" s="40"/>
      <c r="I47" s="40"/>
      <c r="J47" s="40"/>
      <c r="K47" s="40"/>
      <c r="L47" s="50"/>
      <c r="M47" s="46"/>
    </row>
    <row r="48" spans="1:13">
      <c r="A48" s="39"/>
      <c r="B48" s="40"/>
      <c r="C48" s="40"/>
      <c r="D48" s="40"/>
      <c r="E48" s="40"/>
      <c r="F48" s="40"/>
      <c r="G48" s="40"/>
      <c r="H48" s="40"/>
      <c r="I48" s="40"/>
      <c r="J48" s="40"/>
      <c r="K48" s="40"/>
      <c r="L48" s="50"/>
      <c r="M48" s="46"/>
    </row>
    <row r="49" spans="1:13">
      <c r="A49" s="39"/>
      <c r="B49" s="40"/>
      <c r="C49" s="40"/>
      <c r="D49" s="40"/>
      <c r="E49" s="40"/>
      <c r="F49" s="40"/>
      <c r="G49" s="40"/>
      <c r="H49" s="40"/>
      <c r="I49" s="40"/>
      <c r="J49" s="40"/>
      <c r="K49" s="40"/>
      <c r="L49" s="50"/>
      <c r="M49" s="46"/>
    </row>
    <row r="50" spans="1:13">
      <c r="A50" s="41"/>
      <c r="B50" s="42"/>
      <c r="C50" s="42"/>
      <c r="D50" s="42"/>
      <c r="E50" s="42"/>
      <c r="F50" s="42"/>
      <c r="G50" s="42"/>
      <c r="H50" s="42"/>
      <c r="I50" s="42"/>
      <c r="J50" s="42"/>
      <c r="K50" s="42"/>
      <c r="L50" s="51"/>
      <c r="M50" s="46"/>
    </row>
  </sheetData>
  <mergeCells count="10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40:I40"/>
    <mergeCell ref="J40:L40"/>
    <mergeCell ref="A41:F41"/>
    <mergeCell ref="G41:L41"/>
    <mergeCell ref="A44:L44"/>
    <mergeCell ref="A12:A13"/>
    <mergeCell ref="A14:A40"/>
    <mergeCell ref="A42:A43"/>
    <mergeCell ref="B15:B25"/>
    <mergeCell ref="B26:B37"/>
    <mergeCell ref="B38:B40"/>
    <mergeCell ref="C15:C16"/>
    <mergeCell ref="C17:C19"/>
    <mergeCell ref="C20:C22"/>
    <mergeCell ref="C23:C25"/>
    <mergeCell ref="C26:C28"/>
    <mergeCell ref="C29:C31"/>
    <mergeCell ref="C32:C34"/>
    <mergeCell ref="C35:C37"/>
    <mergeCell ref="C38:C40"/>
    <mergeCell ref="D38:D39"/>
    <mergeCell ref="E38:E39"/>
    <mergeCell ref="F38:F39"/>
    <mergeCell ref="G38:G39"/>
    <mergeCell ref="M4:M9"/>
    <mergeCell ref="A7:C11"/>
    <mergeCell ref="H38:I39"/>
    <mergeCell ref="J38:L39"/>
    <mergeCell ref="B42:L43"/>
    <mergeCell ref="A45:L5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0"/>
  <sheetViews>
    <sheetView topLeftCell="A100" workbookViewId="0">
      <selection activeCell="R8" sqref="R8"/>
    </sheetView>
  </sheetViews>
  <sheetFormatPr defaultColWidth="9" defaultRowHeight="13.5"/>
  <cols>
    <col min="5" max="5" width="11.25" customWidth="1"/>
    <col min="6" max="6" width="10.625" customWidth="1"/>
  </cols>
  <sheetData>
    <row r="1" ht="28.5" spans="1:12">
      <c r="A1" s="1" t="s">
        <v>665</v>
      </c>
      <c r="B1" s="1"/>
      <c r="C1" s="1"/>
      <c r="D1" s="1"/>
      <c r="E1" s="1"/>
      <c r="F1" s="1"/>
      <c r="G1" s="1"/>
      <c r="H1" s="1"/>
      <c r="I1" s="1"/>
      <c r="J1" s="1"/>
      <c r="K1" s="1"/>
      <c r="L1" s="46"/>
    </row>
    <row r="2" ht="18.75" spans="1:12">
      <c r="A2" s="2" t="s">
        <v>606</v>
      </c>
      <c r="B2" s="2"/>
      <c r="C2" s="2"/>
      <c r="D2" s="2"/>
      <c r="E2" s="2"/>
      <c r="F2" s="2"/>
      <c r="G2" s="2"/>
      <c r="H2" s="2"/>
      <c r="I2" s="2"/>
      <c r="J2" s="2"/>
      <c r="K2" s="2"/>
      <c r="L2" s="47"/>
    </row>
    <row r="3" ht="18.75" spans="1:12">
      <c r="A3" s="3" t="s">
        <v>666</v>
      </c>
      <c r="B3" s="3"/>
      <c r="C3" s="3"/>
      <c r="D3" s="3"/>
      <c r="E3" s="3"/>
      <c r="F3" s="3"/>
      <c r="G3" s="3"/>
      <c r="H3" s="3"/>
      <c r="I3" s="3"/>
      <c r="J3" s="3"/>
      <c r="K3" s="3"/>
      <c r="L3" s="47"/>
    </row>
    <row r="4" spans="1:12">
      <c r="A4" s="4" t="s">
        <v>667</v>
      </c>
      <c r="B4" s="4"/>
      <c r="C4" s="4"/>
      <c r="D4" s="5" t="s">
        <v>668</v>
      </c>
      <c r="E4" s="6"/>
      <c r="F4" s="6"/>
      <c r="G4" s="6"/>
      <c r="H4" s="6"/>
      <c r="I4" s="6"/>
      <c r="J4" s="6"/>
      <c r="K4" s="6"/>
      <c r="L4" s="47"/>
    </row>
    <row r="5" ht="39" customHeight="1" spans="1:12">
      <c r="A5" s="4" t="s">
        <v>609</v>
      </c>
      <c r="B5" s="4"/>
      <c r="C5" s="4"/>
      <c r="D5" s="7" t="s">
        <v>669</v>
      </c>
      <c r="E5" s="8"/>
      <c r="F5" s="4" t="s">
        <v>611</v>
      </c>
      <c r="G5" s="7" t="s">
        <v>557</v>
      </c>
      <c r="H5" s="8"/>
      <c r="I5" s="8"/>
      <c r="J5" s="8"/>
      <c r="K5" s="8"/>
      <c r="L5" s="47"/>
    </row>
    <row r="6" ht="25.5" spans="1:12">
      <c r="A6" s="9" t="s">
        <v>670</v>
      </c>
      <c r="B6" s="10"/>
      <c r="C6" s="11"/>
      <c r="D6" s="4" t="s">
        <v>613</v>
      </c>
      <c r="E6" s="4" t="s">
        <v>614</v>
      </c>
      <c r="F6" s="4" t="s">
        <v>615</v>
      </c>
      <c r="G6" s="4" t="s">
        <v>616</v>
      </c>
      <c r="H6" s="4"/>
      <c r="I6" s="4" t="s">
        <v>617</v>
      </c>
      <c r="J6" s="4" t="s">
        <v>618</v>
      </c>
      <c r="K6" s="4" t="s">
        <v>619</v>
      </c>
      <c r="L6" s="47"/>
    </row>
    <row r="7" ht="25.5" spans="1:12">
      <c r="A7" s="12"/>
      <c r="B7" s="13"/>
      <c r="C7" s="14"/>
      <c r="D7" s="4" t="s">
        <v>620</v>
      </c>
      <c r="E7" s="15">
        <v>251641</v>
      </c>
      <c r="F7" s="15">
        <v>251641</v>
      </c>
      <c r="G7" s="16">
        <v>244212.72</v>
      </c>
      <c r="H7" s="16"/>
      <c r="I7" s="48">
        <v>10</v>
      </c>
      <c r="J7" s="48">
        <v>97.04</v>
      </c>
      <c r="K7" s="48">
        <v>9</v>
      </c>
      <c r="L7" s="46"/>
    </row>
    <row r="8" spans="1:12">
      <c r="A8" s="12"/>
      <c r="B8" s="13"/>
      <c r="C8" s="14"/>
      <c r="D8" s="4" t="s">
        <v>671</v>
      </c>
      <c r="E8" s="15">
        <v>251641</v>
      </c>
      <c r="F8" s="15">
        <v>251641</v>
      </c>
      <c r="G8" s="16">
        <v>244212.72</v>
      </c>
      <c r="H8" s="16"/>
      <c r="I8" s="8" t="s">
        <v>518</v>
      </c>
      <c r="J8" s="8" t="s">
        <v>518</v>
      </c>
      <c r="K8" s="8" t="s">
        <v>518</v>
      </c>
      <c r="L8" s="46"/>
    </row>
    <row r="9" ht="25.5" spans="1:12">
      <c r="A9" s="12"/>
      <c r="B9" s="13"/>
      <c r="C9" s="14"/>
      <c r="D9" s="17" t="s">
        <v>672</v>
      </c>
      <c r="E9" s="8"/>
      <c r="F9" s="8"/>
      <c r="G9" s="8"/>
      <c r="H9" s="8"/>
      <c r="I9" s="8" t="s">
        <v>518</v>
      </c>
      <c r="J9" s="8" t="s">
        <v>518</v>
      </c>
      <c r="K9" s="8" t="s">
        <v>518</v>
      </c>
      <c r="L9" s="46"/>
    </row>
    <row r="10" spans="1:12">
      <c r="A10" s="12"/>
      <c r="B10" s="13"/>
      <c r="C10" s="14"/>
      <c r="D10" s="17" t="s">
        <v>673</v>
      </c>
      <c r="E10" s="18">
        <v>251641</v>
      </c>
      <c r="F10" s="15">
        <v>251641</v>
      </c>
      <c r="G10" s="19">
        <v>244212.72</v>
      </c>
      <c r="H10" s="20"/>
      <c r="I10" s="8" t="s">
        <v>518</v>
      </c>
      <c r="J10" s="8" t="s">
        <v>518</v>
      </c>
      <c r="K10" s="8" t="s">
        <v>518</v>
      </c>
      <c r="L10" s="46"/>
    </row>
    <row r="11" spans="1:12">
      <c r="A11" s="21"/>
      <c r="B11" s="22"/>
      <c r="C11" s="23"/>
      <c r="D11" s="4" t="s">
        <v>621</v>
      </c>
      <c r="E11" s="8"/>
      <c r="F11" s="8"/>
      <c r="G11" s="8"/>
      <c r="H11" s="8"/>
      <c r="I11" s="8" t="s">
        <v>518</v>
      </c>
      <c r="J11" s="8" t="s">
        <v>518</v>
      </c>
      <c r="K11" s="8" t="s">
        <v>518</v>
      </c>
      <c r="L11" s="46"/>
    </row>
    <row r="12" spans="1:12">
      <c r="A12" s="4" t="s">
        <v>622</v>
      </c>
      <c r="B12" s="4" t="s">
        <v>623</v>
      </c>
      <c r="C12" s="4"/>
      <c r="D12" s="4"/>
      <c r="E12" s="4"/>
      <c r="F12" s="4" t="s">
        <v>624</v>
      </c>
      <c r="G12" s="4"/>
      <c r="H12" s="4"/>
      <c r="I12" s="4"/>
      <c r="J12" s="4"/>
      <c r="K12" s="4"/>
      <c r="L12" s="46"/>
    </row>
    <row r="13" ht="86" customHeight="1" spans="1:12">
      <c r="A13" s="4"/>
      <c r="B13" s="24" t="s">
        <v>674</v>
      </c>
      <c r="C13" s="25"/>
      <c r="D13" s="25"/>
      <c r="E13" s="26"/>
      <c r="F13" s="27" t="s">
        <v>675</v>
      </c>
      <c r="G13" s="27"/>
      <c r="H13" s="27"/>
      <c r="I13" s="27"/>
      <c r="J13" s="27"/>
      <c r="K13" s="27"/>
      <c r="L13" s="46"/>
    </row>
    <row r="14" ht="25.5" spans="1:12">
      <c r="A14" s="28" t="s">
        <v>676</v>
      </c>
      <c r="B14" s="4" t="s">
        <v>628</v>
      </c>
      <c r="C14" s="4" t="s">
        <v>629</v>
      </c>
      <c r="D14" s="4" t="s">
        <v>630</v>
      </c>
      <c r="E14" s="4" t="s">
        <v>631</v>
      </c>
      <c r="F14" s="4" t="s">
        <v>632</v>
      </c>
      <c r="G14" s="4" t="s">
        <v>617</v>
      </c>
      <c r="H14" s="4" t="s">
        <v>619</v>
      </c>
      <c r="I14" s="4" t="s">
        <v>633</v>
      </c>
      <c r="J14" s="4"/>
      <c r="K14" s="4"/>
      <c r="L14" s="46"/>
    </row>
    <row r="15" spans="1:12">
      <c r="A15" s="29"/>
      <c r="B15" s="30" t="s">
        <v>677</v>
      </c>
      <c r="C15" s="4" t="s">
        <v>635</v>
      </c>
      <c r="D15" s="27" t="s">
        <v>678</v>
      </c>
      <c r="E15" s="31" t="s">
        <v>679</v>
      </c>
      <c r="F15" s="31" t="s">
        <v>679</v>
      </c>
      <c r="G15" s="31">
        <v>10</v>
      </c>
      <c r="H15" s="31">
        <v>10</v>
      </c>
      <c r="I15" s="8"/>
      <c r="J15" s="8"/>
      <c r="K15" s="8"/>
      <c r="L15" s="46"/>
    </row>
    <row r="16" spans="1:12">
      <c r="A16" s="29"/>
      <c r="B16" s="32"/>
      <c r="C16" s="4"/>
      <c r="D16" s="31" t="s">
        <v>680</v>
      </c>
      <c r="E16" s="31" t="s">
        <v>681</v>
      </c>
      <c r="F16" s="31" t="s">
        <v>681</v>
      </c>
      <c r="G16" s="31">
        <v>10</v>
      </c>
      <c r="H16" s="31">
        <v>10</v>
      </c>
      <c r="I16" s="8"/>
      <c r="J16" s="8"/>
      <c r="K16" s="8"/>
      <c r="L16" s="46"/>
    </row>
    <row r="17" ht="25.5" spans="1:12">
      <c r="A17" s="29"/>
      <c r="B17" s="32"/>
      <c r="C17" s="4"/>
      <c r="D17" s="31" t="s">
        <v>682</v>
      </c>
      <c r="E17" s="159" t="s">
        <v>681</v>
      </c>
      <c r="F17" s="159" t="s">
        <v>681</v>
      </c>
      <c r="G17" s="31">
        <v>10</v>
      </c>
      <c r="H17" s="31">
        <v>10</v>
      </c>
      <c r="I17" s="8"/>
      <c r="J17" s="8"/>
      <c r="K17" s="8"/>
      <c r="L17" s="46"/>
    </row>
    <row r="18" ht="25.5" spans="1:12">
      <c r="A18" s="29"/>
      <c r="B18" s="32"/>
      <c r="C18" s="4" t="s">
        <v>642</v>
      </c>
      <c r="D18" s="31" t="s">
        <v>683</v>
      </c>
      <c r="E18" s="31" t="s">
        <v>684</v>
      </c>
      <c r="F18" s="31">
        <v>1</v>
      </c>
      <c r="G18" s="31">
        <v>10</v>
      </c>
      <c r="H18" s="31">
        <v>10</v>
      </c>
      <c r="I18" s="8"/>
      <c r="J18" s="8"/>
      <c r="K18" s="8"/>
      <c r="L18" s="46"/>
    </row>
    <row r="19" spans="1:12">
      <c r="A19" s="29"/>
      <c r="B19" s="32"/>
      <c r="C19" s="4"/>
      <c r="D19" s="31"/>
      <c r="E19" s="31"/>
      <c r="F19" s="31"/>
      <c r="G19" s="31"/>
      <c r="H19" s="31"/>
      <c r="I19" s="8"/>
      <c r="J19" s="8"/>
      <c r="K19" s="8"/>
      <c r="L19" s="46"/>
    </row>
    <row r="20" spans="1:12">
      <c r="A20" s="29"/>
      <c r="B20" s="32"/>
      <c r="C20" s="4"/>
      <c r="D20" s="31"/>
      <c r="E20" s="31"/>
      <c r="F20" s="31"/>
      <c r="G20" s="31"/>
      <c r="H20" s="31"/>
      <c r="I20" s="8"/>
      <c r="J20" s="8"/>
      <c r="K20" s="8"/>
      <c r="L20" s="46"/>
    </row>
    <row r="21" ht="25.5" spans="1:12">
      <c r="A21" s="29"/>
      <c r="B21" s="32"/>
      <c r="C21" s="4" t="s">
        <v>645</v>
      </c>
      <c r="D21" s="31" t="s">
        <v>685</v>
      </c>
      <c r="E21" s="31" t="s">
        <v>684</v>
      </c>
      <c r="F21" s="31">
        <v>1</v>
      </c>
      <c r="G21" s="31">
        <v>10</v>
      </c>
      <c r="H21" s="31">
        <v>10</v>
      </c>
      <c r="I21" s="8"/>
      <c r="J21" s="8"/>
      <c r="K21" s="8"/>
      <c r="L21" s="46"/>
    </row>
    <row r="22" spans="1:12">
      <c r="A22" s="29"/>
      <c r="B22" s="32"/>
      <c r="C22" s="4"/>
      <c r="D22" s="31"/>
      <c r="E22" s="31"/>
      <c r="F22" s="31"/>
      <c r="G22" s="31"/>
      <c r="H22" s="31"/>
      <c r="I22" s="8"/>
      <c r="J22" s="8"/>
      <c r="K22" s="8"/>
      <c r="L22" s="46"/>
    </row>
    <row r="23" spans="1:12">
      <c r="A23" s="29"/>
      <c r="B23" s="32"/>
      <c r="C23" s="4"/>
      <c r="D23" s="31"/>
      <c r="E23" s="31"/>
      <c r="F23" s="31"/>
      <c r="G23" s="31"/>
      <c r="H23" s="31"/>
      <c r="I23" s="8"/>
      <c r="J23" s="8"/>
      <c r="K23" s="8"/>
      <c r="L23" s="46"/>
    </row>
    <row r="24" spans="1:12">
      <c r="A24" s="29"/>
      <c r="B24" s="32"/>
      <c r="C24" s="4" t="s">
        <v>648</v>
      </c>
      <c r="D24" s="31"/>
      <c r="E24" s="31"/>
      <c r="F24" s="31"/>
      <c r="G24" s="31"/>
      <c r="H24" s="31"/>
      <c r="I24" s="8"/>
      <c r="J24" s="8"/>
      <c r="K24" s="8"/>
      <c r="L24" s="46"/>
    </row>
    <row r="25" spans="1:12">
      <c r="A25" s="29"/>
      <c r="B25" s="32"/>
      <c r="C25" s="4"/>
      <c r="D25" s="31"/>
      <c r="E25" s="31"/>
      <c r="F25" s="31"/>
      <c r="G25" s="31"/>
      <c r="H25" s="31"/>
      <c r="I25" s="8"/>
      <c r="J25" s="8"/>
      <c r="K25" s="8"/>
      <c r="L25" s="46"/>
    </row>
    <row r="26" spans="1:12">
      <c r="A26" s="29"/>
      <c r="B26" s="33"/>
      <c r="C26" s="4"/>
      <c r="D26" s="31"/>
      <c r="E26" s="31"/>
      <c r="F26" s="31"/>
      <c r="G26" s="31"/>
      <c r="H26" s="31"/>
      <c r="I26" s="8"/>
      <c r="J26" s="8"/>
      <c r="K26" s="8"/>
      <c r="L26" s="46"/>
    </row>
    <row r="27" spans="1:12">
      <c r="A27" s="29"/>
      <c r="B27" s="28" t="s">
        <v>650</v>
      </c>
      <c r="C27" s="4" t="s">
        <v>651</v>
      </c>
      <c r="D27" s="31"/>
      <c r="E27" s="31"/>
      <c r="F27" s="31"/>
      <c r="G27" s="31"/>
      <c r="H27" s="31"/>
      <c r="I27" s="8"/>
      <c r="J27" s="8"/>
      <c r="K27" s="8"/>
      <c r="L27" s="46"/>
    </row>
    <row r="28" spans="1:12">
      <c r="A28" s="29"/>
      <c r="B28" s="29"/>
      <c r="C28" s="4"/>
      <c r="D28" s="31"/>
      <c r="E28" s="31"/>
      <c r="F28" s="31"/>
      <c r="G28" s="31"/>
      <c r="H28" s="31"/>
      <c r="I28" s="8"/>
      <c r="J28" s="8"/>
      <c r="K28" s="8"/>
      <c r="L28" s="46"/>
    </row>
    <row r="29" spans="1:12">
      <c r="A29" s="29"/>
      <c r="B29" s="29"/>
      <c r="C29" s="4"/>
      <c r="D29" s="31"/>
      <c r="E29" s="31"/>
      <c r="F29" s="31"/>
      <c r="G29" s="31"/>
      <c r="H29" s="31"/>
      <c r="I29" s="8"/>
      <c r="J29" s="8"/>
      <c r="K29" s="8"/>
      <c r="L29" s="46"/>
    </row>
    <row r="30" ht="25.5" spans="1:12">
      <c r="A30" s="29"/>
      <c r="B30" s="29"/>
      <c r="C30" s="4" t="s">
        <v>652</v>
      </c>
      <c r="D30" s="31" t="s">
        <v>686</v>
      </c>
      <c r="E30" s="31" t="s">
        <v>687</v>
      </c>
      <c r="F30" s="31" t="s">
        <v>687</v>
      </c>
      <c r="G30" s="31">
        <v>10</v>
      </c>
      <c r="H30" s="31">
        <v>9</v>
      </c>
      <c r="I30" s="8"/>
      <c r="J30" s="8"/>
      <c r="K30" s="8"/>
      <c r="L30" s="46"/>
    </row>
    <row r="31" ht="38.25" spans="1:12">
      <c r="A31" s="29"/>
      <c r="B31" s="29"/>
      <c r="C31" s="4"/>
      <c r="D31" s="31" t="s">
        <v>688</v>
      </c>
      <c r="E31" s="31" t="s">
        <v>654</v>
      </c>
      <c r="F31" s="31" t="s">
        <v>654</v>
      </c>
      <c r="G31" s="31">
        <v>10</v>
      </c>
      <c r="H31" s="31">
        <v>10</v>
      </c>
      <c r="I31" s="8"/>
      <c r="J31" s="8"/>
      <c r="K31" s="8"/>
      <c r="L31" s="46"/>
    </row>
    <row r="32" ht="25.5" spans="1:12">
      <c r="A32" s="29"/>
      <c r="B32" s="29"/>
      <c r="C32" s="4"/>
      <c r="D32" s="31" t="s">
        <v>689</v>
      </c>
      <c r="E32" s="159" t="s">
        <v>690</v>
      </c>
      <c r="F32" s="159" t="s">
        <v>690</v>
      </c>
      <c r="G32" s="31">
        <v>10</v>
      </c>
      <c r="H32" s="31">
        <v>9</v>
      </c>
      <c r="I32" s="8"/>
      <c r="J32" s="8"/>
      <c r="K32" s="8"/>
      <c r="L32" s="46"/>
    </row>
    <row r="33" spans="1:12">
      <c r="A33" s="29"/>
      <c r="B33" s="29"/>
      <c r="C33" s="4" t="s">
        <v>655</v>
      </c>
      <c r="D33" s="34"/>
      <c r="E33" s="8"/>
      <c r="F33" s="8"/>
      <c r="G33" s="31"/>
      <c r="H33" s="31"/>
      <c r="I33" s="8"/>
      <c r="J33" s="8"/>
      <c r="K33" s="8"/>
      <c r="L33" s="46"/>
    </row>
    <row r="34" spans="1:12">
      <c r="A34" s="29"/>
      <c r="B34" s="29"/>
      <c r="C34" s="4"/>
      <c r="D34" s="34"/>
      <c r="E34" s="8"/>
      <c r="F34" s="8"/>
      <c r="G34" s="31"/>
      <c r="H34" s="31"/>
      <c r="I34" s="8"/>
      <c r="J34" s="8"/>
      <c r="K34" s="8"/>
      <c r="L34" s="46"/>
    </row>
    <row r="35" spans="1:12">
      <c r="A35" s="29"/>
      <c r="B35" s="29"/>
      <c r="C35" s="4"/>
      <c r="D35" s="35"/>
      <c r="E35" s="8"/>
      <c r="F35" s="8"/>
      <c r="G35" s="31"/>
      <c r="H35" s="31"/>
      <c r="I35" s="8"/>
      <c r="J35" s="8"/>
      <c r="K35" s="8"/>
      <c r="L35" s="46"/>
    </row>
    <row r="36" spans="1:12">
      <c r="A36" s="29"/>
      <c r="B36" s="29"/>
      <c r="C36" s="4" t="s">
        <v>656</v>
      </c>
      <c r="D36" s="34"/>
      <c r="E36" s="8"/>
      <c r="F36" s="8"/>
      <c r="G36" s="31"/>
      <c r="H36" s="31"/>
      <c r="I36" s="8"/>
      <c r="J36" s="8"/>
      <c r="K36" s="8"/>
      <c r="L36" s="46"/>
    </row>
    <row r="37" spans="1:12">
      <c r="A37" s="29"/>
      <c r="B37" s="29"/>
      <c r="C37" s="4"/>
      <c r="D37" s="34"/>
      <c r="E37" s="8"/>
      <c r="F37" s="8"/>
      <c r="G37" s="31"/>
      <c r="H37" s="31"/>
      <c r="I37" s="8"/>
      <c r="J37" s="8"/>
      <c r="K37" s="8"/>
      <c r="L37" s="46"/>
    </row>
    <row r="38" spans="1:12">
      <c r="A38" s="29"/>
      <c r="B38" s="36"/>
      <c r="C38" s="4"/>
      <c r="D38" s="35"/>
      <c r="E38" s="8"/>
      <c r="F38" s="8"/>
      <c r="G38" s="31"/>
      <c r="H38" s="31"/>
      <c r="I38" s="8"/>
      <c r="J38" s="8"/>
      <c r="K38" s="8"/>
      <c r="L38" s="46"/>
    </row>
    <row r="39" ht="51" spans="1:12">
      <c r="A39" s="29"/>
      <c r="B39" s="28" t="s">
        <v>691</v>
      </c>
      <c r="C39" s="28" t="s">
        <v>692</v>
      </c>
      <c r="D39" s="31" t="s">
        <v>659</v>
      </c>
      <c r="E39" s="31" t="s">
        <v>690</v>
      </c>
      <c r="F39" s="31" t="s">
        <v>690</v>
      </c>
      <c r="G39" s="31">
        <v>10</v>
      </c>
      <c r="H39" s="31">
        <v>10</v>
      </c>
      <c r="I39" s="8"/>
      <c r="J39" s="8"/>
      <c r="K39" s="8"/>
      <c r="L39" s="46"/>
    </row>
    <row r="40" spans="1:12">
      <c r="A40" s="36"/>
      <c r="B40" s="36"/>
      <c r="C40" s="36"/>
      <c r="D40" s="35"/>
      <c r="E40" s="8"/>
      <c r="F40" s="8"/>
      <c r="G40" s="8"/>
      <c r="H40" s="8"/>
      <c r="I40" s="8"/>
      <c r="J40" s="8"/>
      <c r="K40" s="8"/>
      <c r="L40" s="46"/>
    </row>
    <row r="41" spans="1:12">
      <c r="A41" s="4" t="s">
        <v>693</v>
      </c>
      <c r="B41" s="4"/>
      <c r="C41" s="4"/>
      <c r="D41" s="4"/>
      <c r="E41" s="4"/>
      <c r="F41" s="4"/>
      <c r="G41" s="8">
        <v>100</v>
      </c>
      <c r="H41" s="8"/>
      <c r="I41" s="8"/>
      <c r="J41" s="8"/>
      <c r="K41" s="8"/>
      <c r="L41" s="46"/>
    </row>
    <row r="42" spans="1:12">
      <c r="A42" s="28" t="s">
        <v>661</v>
      </c>
      <c r="B42" s="34" t="s">
        <v>694</v>
      </c>
      <c r="C42" s="34"/>
      <c r="D42" s="34"/>
      <c r="E42" s="34"/>
      <c r="F42" s="34"/>
      <c r="G42" s="34"/>
      <c r="H42" s="34"/>
      <c r="I42" s="34"/>
      <c r="J42" s="34"/>
      <c r="K42" s="34"/>
      <c r="L42" s="46"/>
    </row>
    <row r="43" spans="1:12">
      <c r="A43" s="36"/>
      <c r="B43" s="34"/>
      <c r="C43" s="34"/>
      <c r="D43" s="34"/>
      <c r="E43" s="34"/>
      <c r="F43" s="34"/>
      <c r="G43" s="34"/>
      <c r="H43" s="34"/>
      <c r="I43" s="34"/>
      <c r="J43" s="34"/>
      <c r="K43" s="34"/>
      <c r="L43" s="46"/>
    </row>
    <row r="44" spans="1:12">
      <c r="A44" s="34" t="s">
        <v>695</v>
      </c>
      <c r="B44" s="34"/>
      <c r="C44" s="34"/>
      <c r="D44" s="34"/>
      <c r="E44" s="34"/>
      <c r="F44" s="34"/>
      <c r="G44" s="34"/>
      <c r="H44" s="34"/>
      <c r="I44" s="34"/>
      <c r="J44" s="34"/>
      <c r="K44" s="34"/>
      <c r="L44" s="46"/>
    </row>
    <row r="45" spans="1:12">
      <c r="A45" s="37" t="s">
        <v>696</v>
      </c>
      <c r="B45" s="38"/>
      <c r="C45" s="38"/>
      <c r="D45" s="38"/>
      <c r="E45" s="38"/>
      <c r="F45" s="38"/>
      <c r="G45" s="38"/>
      <c r="H45" s="38"/>
      <c r="I45" s="38"/>
      <c r="J45" s="38"/>
      <c r="K45" s="49"/>
      <c r="L45" s="46"/>
    </row>
    <row r="46" spans="1:12">
      <c r="A46" s="39"/>
      <c r="B46" s="40"/>
      <c r="C46" s="40"/>
      <c r="D46" s="40"/>
      <c r="E46" s="40"/>
      <c r="F46" s="40"/>
      <c r="G46" s="40"/>
      <c r="H46" s="40"/>
      <c r="I46" s="40"/>
      <c r="J46" s="40"/>
      <c r="K46" s="50"/>
      <c r="L46" s="46"/>
    </row>
    <row r="47" spans="1:12">
      <c r="A47" s="39"/>
      <c r="B47" s="40"/>
      <c r="C47" s="40"/>
      <c r="D47" s="40"/>
      <c r="E47" s="40"/>
      <c r="F47" s="40"/>
      <c r="G47" s="40"/>
      <c r="H47" s="40"/>
      <c r="I47" s="40"/>
      <c r="J47" s="40"/>
      <c r="K47" s="50"/>
      <c r="L47" s="46"/>
    </row>
    <row r="48" spans="1:12">
      <c r="A48" s="39"/>
      <c r="B48" s="40"/>
      <c r="C48" s="40"/>
      <c r="D48" s="40"/>
      <c r="E48" s="40"/>
      <c r="F48" s="40"/>
      <c r="G48" s="40"/>
      <c r="H48" s="40"/>
      <c r="I48" s="40"/>
      <c r="J48" s="40"/>
      <c r="K48" s="50"/>
      <c r="L48" s="46"/>
    </row>
    <row r="49" spans="1:12">
      <c r="A49" s="39"/>
      <c r="B49" s="40"/>
      <c r="C49" s="40"/>
      <c r="D49" s="40"/>
      <c r="E49" s="40"/>
      <c r="F49" s="40"/>
      <c r="G49" s="40"/>
      <c r="H49" s="40"/>
      <c r="I49" s="40"/>
      <c r="J49" s="40"/>
      <c r="K49" s="50"/>
      <c r="L49" s="46"/>
    </row>
    <row r="50" spans="1:12">
      <c r="A50" s="41"/>
      <c r="B50" s="42"/>
      <c r="C50" s="42"/>
      <c r="D50" s="42"/>
      <c r="E50" s="42"/>
      <c r="F50" s="42"/>
      <c r="G50" s="42"/>
      <c r="H50" s="42"/>
      <c r="I50" s="42"/>
      <c r="J50" s="42"/>
      <c r="K50" s="51"/>
      <c r="L50" s="46"/>
    </row>
    <row r="53" ht="28.5" spans="1:11">
      <c r="A53" s="1" t="s">
        <v>665</v>
      </c>
      <c r="B53" s="1"/>
      <c r="C53" s="1"/>
      <c r="D53" s="1"/>
      <c r="E53" s="1"/>
      <c r="F53" s="1"/>
      <c r="G53" s="1"/>
      <c r="H53" s="1"/>
      <c r="I53" s="1"/>
      <c r="J53" s="1"/>
      <c r="K53" s="1"/>
    </row>
    <row r="54" ht="18.75" spans="1:11">
      <c r="A54" s="2" t="s">
        <v>606</v>
      </c>
      <c r="B54" s="2"/>
      <c r="C54" s="2"/>
      <c r="D54" s="2"/>
      <c r="E54" s="2"/>
      <c r="F54" s="2"/>
      <c r="G54" s="2"/>
      <c r="H54" s="2"/>
      <c r="I54" s="2"/>
      <c r="J54" s="2"/>
      <c r="K54" s="2"/>
    </row>
    <row r="55" ht="18.75" spans="1:11">
      <c r="A55" s="3" t="s">
        <v>666</v>
      </c>
      <c r="B55" s="3"/>
      <c r="C55" s="3"/>
      <c r="D55" s="3"/>
      <c r="E55" s="3"/>
      <c r="F55" s="3"/>
      <c r="G55" s="3"/>
      <c r="H55" s="3"/>
      <c r="I55" s="3"/>
      <c r="J55" s="3"/>
      <c r="K55" s="3"/>
    </row>
    <row r="56" spans="1:11">
      <c r="A56" s="4" t="s">
        <v>667</v>
      </c>
      <c r="B56" s="4"/>
      <c r="C56" s="4"/>
      <c r="D56" s="5" t="s">
        <v>697</v>
      </c>
      <c r="E56" s="6"/>
      <c r="F56" s="6"/>
      <c r="G56" s="6"/>
      <c r="H56" s="6"/>
      <c r="I56" s="6"/>
      <c r="J56" s="6"/>
      <c r="K56" s="6"/>
    </row>
    <row r="57" ht="30" customHeight="1" spans="1:11">
      <c r="A57" s="4" t="s">
        <v>609</v>
      </c>
      <c r="B57" s="4"/>
      <c r="C57" s="4"/>
      <c r="D57" s="7" t="s">
        <v>669</v>
      </c>
      <c r="E57" s="8"/>
      <c r="F57" s="4" t="s">
        <v>611</v>
      </c>
      <c r="G57" s="7" t="s">
        <v>557</v>
      </c>
      <c r="H57" s="8"/>
      <c r="I57" s="8"/>
      <c r="J57" s="8"/>
      <c r="K57" s="8"/>
    </row>
    <row r="58" ht="25.5" spans="1:11">
      <c r="A58" s="9" t="s">
        <v>670</v>
      </c>
      <c r="B58" s="10"/>
      <c r="C58" s="11"/>
      <c r="D58" s="4" t="s">
        <v>613</v>
      </c>
      <c r="E58" s="4" t="s">
        <v>614</v>
      </c>
      <c r="F58" s="4" t="s">
        <v>615</v>
      </c>
      <c r="G58" s="4" t="s">
        <v>616</v>
      </c>
      <c r="H58" s="4"/>
      <c r="I58" s="4" t="s">
        <v>617</v>
      </c>
      <c r="J58" s="4" t="s">
        <v>618</v>
      </c>
      <c r="K58" s="4" t="s">
        <v>619</v>
      </c>
    </row>
    <row r="59" ht="25.5" spans="1:11">
      <c r="A59" s="12"/>
      <c r="B59" s="13"/>
      <c r="C59" s="14"/>
      <c r="D59" s="4" t="s">
        <v>620</v>
      </c>
      <c r="E59" s="15">
        <v>52000</v>
      </c>
      <c r="F59" s="15">
        <v>52000</v>
      </c>
      <c r="G59" s="43">
        <v>52000</v>
      </c>
      <c r="H59" s="43"/>
      <c r="I59" s="48">
        <v>10</v>
      </c>
      <c r="J59" s="48">
        <v>100</v>
      </c>
      <c r="K59" s="48">
        <v>10</v>
      </c>
    </row>
    <row r="60" spans="1:11">
      <c r="A60" s="12"/>
      <c r="B60" s="13"/>
      <c r="C60" s="14"/>
      <c r="D60" s="4" t="s">
        <v>671</v>
      </c>
      <c r="E60" s="15">
        <v>52000</v>
      </c>
      <c r="F60" s="15">
        <v>52000</v>
      </c>
      <c r="G60" s="43">
        <v>52000</v>
      </c>
      <c r="H60" s="43"/>
      <c r="I60" s="8" t="s">
        <v>518</v>
      </c>
      <c r="J60" s="8" t="s">
        <v>518</v>
      </c>
      <c r="K60" s="8" t="s">
        <v>518</v>
      </c>
    </row>
    <row r="61" ht="25.5" spans="1:11">
      <c r="A61" s="12"/>
      <c r="B61" s="13"/>
      <c r="C61" s="14"/>
      <c r="D61" s="17" t="s">
        <v>672</v>
      </c>
      <c r="E61" s="8"/>
      <c r="F61" s="8"/>
      <c r="G61" s="8"/>
      <c r="H61" s="8"/>
      <c r="I61" s="8" t="s">
        <v>518</v>
      </c>
      <c r="J61" s="8" t="s">
        <v>518</v>
      </c>
      <c r="K61" s="8" t="s">
        <v>518</v>
      </c>
    </row>
    <row r="62" spans="1:11">
      <c r="A62" s="12"/>
      <c r="B62" s="13"/>
      <c r="C62" s="14"/>
      <c r="D62" s="17" t="s">
        <v>673</v>
      </c>
      <c r="E62" s="18">
        <v>52000</v>
      </c>
      <c r="F62" s="15">
        <v>52000</v>
      </c>
      <c r="G62" s="44">
        <v>52000</v>
      </c>
      <c r="H62" s="45"/>
      <c r="I62" s="8" t="s">
        <v>518</v>
      </c>
      <c r="J62" s="8" t="s">
        <v>518</v>
      </c>
      <c r="K62" s="8" t="s">
        <v>518</v>
      </c>
    </row>
    <row r="63" spans="1:11">
      <c r="A63" s="21"/>
      <c r="B63" s="22"/>
      <c r="C63" s="23"/>
      <c r="D63" s="4" t="s">
        <v>621</v>
      </c>
      <c r="E63" s="8"/>
      <c r="F63" s="8"/>
      <c r="G63" s="8"/>
      <c r="H63" s="8"/>
      <c r="I63" s="8" t="s">
        <v>518</v>
      </c>
      <c r="J63" s="8" t="s">
        <v>518</v>
      </c>
      <c r="K63" s="8" t="s">
        <v>518</v>
      </c>
    </row>
    <row r="64" spans="1:11">
      <c r="A64" s="4" t="s">
        <v>622</v>
      </c>
      <c r="B64" s="4" t="s">
        <v>623</v>
      </c>
      <c r="C64" s="4"/>
      <c r="D64" s="4"/>
      <c r="E64" s="4"/>
      <c r="F64" s="4" t="s">
        <v>624</v>
      </c>
      <c r="G64" s="4"/>
      <c r="H64" s="4"/>
      <c r="I64" s="4"/>
      <c r="J64" s="4"/>
      <c r="K64" s="4"/>
    </row>
    <row r="65" ht="69" customHeight="1" spans="1:11">
      <c r="A65" s="4"/>
      <c r="B65" s="24" t="s">
        <v>698</v>
      </c>
      <c r="C65" s="25"/>
      <c r="D65" s="25"/>
      <c r="E65" s="26"/>
      <c r="F65" s="27" t="s">
        <v>698</v>
      </c>
      <c r="G65" s="27"/>
      <c r="H65" s="27"/>
      <c r="I65" s="27"/>
      <c r="J65" s="27"/>
      <c r="K65" s="27"/>
    </row>
    <row r="66" ht="25.5" spans="1:11">
      <c r="A66" s="28" t="s">
        <v>676</v>
      </c>
      <c r="B66" s="4" t="s">
        <v>628</v>
      </c>
      <c r="C66" s="4" t="s">
        <v>629</v>
      </c>
      <c r="D66" s="4" t="s">
        <v>630</v>
      </c>
      <c r="E66" s="4" t="s">
        <v>631</v>
      </c>
      <c r="F66" s="4" t="s">
        <v>632</v>
      </c>
      <c r="G66" s="4" t="s">
        <v>617</v>
      </c>
      <c r="H66" s="4" t="s">
        <v>619</v>
      </c>
      <c r="I66" s="4" t="s">
        <v>633</v>
      </c>
      <c r="J66" s="4"/>
      <c r="K66" s="4"/>
    </row>
    <row r="67" ht="25.5" spans="1:11">
      <c r="A67" s="29"/>
      <c r="B67" s="30" t="s">
        <v>677</v>
      </c>
      <c r="C67" s="52" t="s">
        <v>635</v>
      </c>
      <c r="D67" s="31" t="s">
        <v>699</v>
      </c>
      <c r="E67" s="159" t="s">
        <v>700</v>
      </c>
      <c r="F67" s="31" t="s">
        <v>701</v>
      </c>
      <c r="G67" s="31">
        <v>20</v>
      </c>
      <c r="H67" s="31">
        <v>20</v>
      </c>
      <c r="I67" s="8"/>
      <c r="J67" s="8"/>
      <c r="K67" s="8"/>
    </row>
    <row r="68" spans="1:11">
      <c r="A68" s="29"/>
      <c r="B68" s="32"/>
      <c r="C68" s="53"/>
      <c r="D68" s="31"/>
      <c r="E68" s="31"/>
      <c r="F68" s="31"/>
      <c r="G68" s="31"/>
      <c r="H68" s="31"/>
      <c r="I68" s="8"/>
      <c r="J68" s="8"/>
      <c r="K68" s="8"/>
    </row>
    <row r="69" spans="1:11">
      <c r="A69" s="29"/>
      <c r="B69" s="32"/>
      <c r="C69" s="54"/>
      <c r="D69" s="31"/>
      <c r="E69" s="31"/>
      <c r="F69" s="31"/>
      <c r="G69" s="31"/>
      <c r="H69" s="31"/>
      <c r="I69" s="8"/>
      <c r="J69" s="8"/>
      <c r="K69" s="8"/>
    </row>
    <row r="70" ht="25.5" spans="1:11">
      <c r="A70" s="29"/>
      <c r="B70" s="32"/>
      <c r="C70" s="4" t="s">
        <v>642</v>
      </c>
      <c r="D70" s="31" t="s">
        <v>683</v>
      </c>
      <c r="E70" s="159" t="s">
        <v>702</v>
      </c>
      <c r="F70" s="31">
        <v>100</v>
      </c>
      <c r="G70" s="31">
        <v>20</v>
      </c>
      <c r="H70" s="31">
        <v>20</v>
      </c>
      <c r="I70" s="8"/>
      <c r="J70" s="8"/>
      <c r="K70" s="8"/>
    </row>
    <row r="71" spans="1:11">
      <c r="A71" s="29"/>
      <c r="B71" s="32"/>
      <c r="C71" s="4"/>
      <c r="D71" s="31"/>
      <c r="E71" s="31"/>
      <c r="F71" s="31"/>
      <c r="G71" s="31"/>
      <c r="H71" s="31"/>
      <c r="I71" s="8"/>
      <c r="J71" s="8"/>
      <c r="K71" s="8"/>
    </row>
    <row r="72" spans="1:11">
      <c r="A72" s="29"/>
      <c r="B72" s="32"/>
      <c r="C72" s="4"/>
      <c r="D72" s="31"/>
      <c r="E72" s="31"/>
      <c r="F72" s="31"/>
      <c r="G72" s="31"/>
      <c r="H72" s="31"/>
      <c r="I72" s="8"/>
      <c r="J72" s="8"/>
      <c r="K72" s="8"/>
    </row>
    <row r="73" ht="25.5" spans="1:11">
      <c r="A73" s="29"/>
      <c r="B73" s="32"/>
      <c r="C73" s="4" t="s">
        <v>645</v>
      </c>
      <c r="D73" s="31" t="s">
        <v>703</v>
      </c>
      <c r="E73" s="31" t="s">
        <v>704</v>
      </c>
      <c r="F73" s="31" t="s">
        <v>705</v>
      </c>
      <c r="G73" s="31">
        <v>10</v>
      </c>
      <c r="H73" s="31">
        <v>20</v>
      </c>
      <c r="I73" s="8"/>
      <c r="J73" s="8"/>
      <c r="K73" s="8"/>
    </row>
    <row r="74" spans="1:11">
      <c r="A74" s="29"/>
      <c r="B74" s="32"/>
      <c r="C74" s="4"/>
      <c r="D74" s="31"/>
      <c r="E74" s="31"/>
      <c r="F74" s="31"/>
      <c r="G74" s="31"/>
      <c r="H74" s="31"/>
      <c r="I74" s="8"/>
      <c r="J74" s="8"/>
      <c r="K74" s="8"/>
    </row>
    <row r="75" spans="1:11">
      <c r="A75" s="29"/>
      <c r="B75" s="32"/>
      <c r="C75" s="4"/>
      <c r="D75" s="31"/>
      <c r="E75" s="31"/>
      <c r="F75" s="31"/>
      <c r="G75" s="31"/>
      <c r="H75" s="31"/>
      <c r="I75" s="8"/>
      <c r="J75" s="8"/>
      <c r="K75" s="8"/>
    </row>
    <row r="76" spans="1:11">
      <c r="A76" s="29"/>
      <c r="B76" s="32"/>
      <c r="C76" s="4" t="s">
        <v>648</v>
      </c>
      <c r="D76" s="31"/>
      <c r="E76" s="31"/>
      <c r="F76" s="31"/>
      <c r="G76" s="31"/>
      <c r="H76" s="31"/>
      <c r="I76" s="8"/>
      <c r="J76" s="8"/>
      <c r="K76" s="8"/>
    </row>
    <row r="77" spans="1:11">
      <c r="A77" s="29"/>
      <c r="B77" s="32"/>
      <c r="C77" s="4"/>
      <c r="D77" s="31"/>
      <c r="E77" s="31"/>
      <c r="F77" s="31"/>
      <c r="G77" s="31"/>
      <c r="H77" s="31"/>
      <c r="I77" s="8"/>
      <c r="J77" s="8"/>
      <c r="K77" s="8"/>
    </row>
    <row r="78" spans="1:11">
      <c r="A78" s="29"/>
      <c r="B78" s="33"/>
      <c r="C78" s="4"/>
      <c r="D78" s="31"/>
      <c r="E78" s="31"/>
      <c r="F78" s="31"/>
      <c r="G78" s="31"/>
      <c r="H78" s="31"/>
      <c r="I78" s="8"/>
      <c r="J78" s="8"/>
      <c r="K78" s="8"/>
    </row>
    <row r="79" spans="1:11">
      <c r="A79" s="29"/>
      <c r="B79" s="28" t="s">
        <v>650</v>
      </c>
      <c r="C79" s="4" t="s">
        <v>651</v>
      </c>
      <c r="D79" s="31"/>
      <c r="E79" s="31"/>
      <c r="F79" s="31"/>
      <c r="G79" s="31"/>
      <c r="H79" s="31"/>
      <c r="I79" s="8"/>
      <c r="J79" s="8"/>
      <c r="K79" s="8"/>
    </row>
    <row r="80" spans="1:11">
      <c r="A80" s="29"/>
      <c r="B80" s="29"/>
      <c r="C80" s="4"/>
      <c r="D80" s="31"/>
      <c r="E80" s="31"/>
      <c r="F80" s="31"/>
      <c r="G80" s="31"/>
      <c r="H80" s="31"/>
      <c r="I80" s="8"/>
      <c r="J80" s="8"/>
      <c r="K80" s="8"/>
    </row>
    <row r="81" spans="1:11">
      <c r="A81" s="29"/>
      <c r="B81" s="29"/>
      <c r="C81" s="4"/>
      <c r="D81" s="31"/>
      <c r="E81" s="31"/>
      <c r="F81" s="31"/>
      <c r="G81" s="31"/>
      <c r="H81" s="31"/>
      <c r="I81" s="8"/>
      <c r="J81" s="8"/>
      <c r="K81" s="8"/>
    </row>
    <row r="82" ht="25.5" spans="1:11">
      <c r="A82" s="29"/>
      <c r="B82" s="29"/>
      <c r="C82" s="4" t="s">
        <v>652</v>
      </c>
      <c r="D82" s="31" t="s">
        <v>706</v>
      </c>
      <c r="E82" s="31" t="s">
        <v>707</v>
      </c>
      <c r="F82" s="55">
        <v>0.9</v>
      </c>
      <c r="G82" s="31">
        <v>15</v>
      </c>
      <c r="H82" s="31">
        <v>14</v>
      </c>
      <c r="I82" s="8"/>
      <c r="J82" s="8"/>
      <c r="K82" s="8"/>
    </row>
    <row r="83" ht="25.5" spans="1:11">
      <c r="A83" s="29"/>
      <c r="B83" s="29"/>
      <c r="C83" s="4"/>
      <c r="D83" s="31" t="s">
        <v>708</v>
      </c>
      <c r="E83" s="31" t="s">
        <v>709</v>
      </c>
      <c r="F83" s="31" t="s">
        <v>709</v>
      </c>
      <c r="G83" s="31">
        <v>15</v>
      </c>
      <c r="H83" s="31">
        <v>14</v>
      </c>
      <c r="I83" s="8"/>
      <c r="J83" s="8"/>
      <c r="K83" s="8"/>
    </row>
    <row r="84" spans="1:11">
      <c r="A84" s="29"/>
      <c r="B84" s="29"/>
      <c r="C84" s="4"/>
      <c r="D84" s="31"/>
      <c r="E84" s="31"/>
      <c r="F84" s="31"/>
      <c r="G84" s="31"/>
      <c r="H84" s="31"/>
      <c r="I84" s="8"/>
      <c r="J84" s="8"/>
      <c r="K84" s="8"/>
    </row>
    <row r="85" spans="1:11">
      <c r="A85" s="29"/>
      <c r="B85" s="29"/>
      <c r="C85" s="4" t="s">
        <v>655</v>
      </c>
      <c r="D85" s="34"/>
      <c r="E85" s="8"/>
      <c r="F85" s="8"/>
      <c r="G85" s="31"/>
      <c r="H85" s="31"/>
      <c r="I85" s="8"/>
      <c r="J85" s="8"/>
      <c r="K85" s="8"/>
    </row>
    <row r="86" spans="1:11">
      <c r="A86" s="29"/>
      <c r="B86" s="29"/>
      <c r="C86" s="4"/>
      <c r="D86" s="34"/>
      <c r="E86" s="8"/>
      <c r="F86" s="8"/>
      <c r="G86" s="31"/>
      <c r="H86" s="31"/>
      <c r="I86" s="8"/>
      <c r="J86" s="8"/>
      <c r="K86" s="8"/>
    </row>
    <row r="87" spans="1:11">
      <c r="A87" s="29"/>
      <c r="B87" s="29"/>
      <c r="C87" s="4"/>
      <c r="D87" s="35"/>
      <c r="E87" s="8"/>
      <c r="F87" s="8"/>
      <c r="G87" s="31"/>
      <c r="H87" s="31"/>
      <c r="I87" s="8"/>
      <c r="J87" s="8"/>
      <c r="K87" s="8"/>
    </row>
    <row r="88" spans="1:11">
      <c r="A88" s="29"/>
      <c r="B88" s="29"/>
      <c r="C88" s="4" t="s">
        <v>656</v>
      </c>
      <c r="D88" s="34"/>
      <c r="E88" s="8"/>
      <c r="F88" s="8"/>
      <c r="G88" s="31"/>
      <c r="H88" s="31"/>
      <c r="I88" s="8"/>
      <c r="J88" s="8"/>
      <c r="K88" s="8"/>
    </row>
    <row r="89" spans="1:11">
      <c r="A89" s="29"/>
      <c r="B89" s="29"/>
      <c r="C89" s="4"/>
      <c r="D89" s="34"/>
      <c r="E89" s="8"/>
      <c r="F89" s="8"/>
      <c r="G89" s="31"/>
      <c r="H89" s="31"/>
      <c r="I89" s="8"/>
      <c r="J89" s="8"/>
      <c r="K89" s="8"/>
    </row>
    <row r="90" spans="1:11">
      <c r="A90" s="29"/>
      <c r="B90" s="36"/>
      <c r="C90" s="4"/>
      <c r="D90" s="35"/>
      <c r="E90" s="8"/>
      <c r="F90" s="8"/>
      <c r="G90" s="31"/>
      <c r="H90" s="31"/>
      <c r="I90" s="8"/>
      <c r="J90" s="8"/>
      <c r="K90" s="8"/>
    </row>
    <row r="91" ht="25.5" spans="1:11">
      <c r="A91" s="29"/>
      <c r="B91" s="28" t="s">
        <v>691</v>
      </c>
      <c r="C91" s="28" t="s">
        <v>692</v>
      </c>
      <c r="D91" s="31" t="s">
        <v>710</v>
      </c>
      <c r="E91" s="31" t="s">
        <v>690</v>
      </c>
      <c r="F91" s="55">
        <v>0.95</v>
      </c>
      <c r="G91" s="31">
        <v>10</v>
      </c>
      <c r="H91" s="31">
        <v>10</v>
      </c>
      <c r="I91" s="8"/>
      <c r="J91" s="8"/>
      <c r="K91" s="8"/>
    </row>
    <row r="92" spans="1:11">
      <c r="A92" s="36"/>
      <c r="B92" s="36"/>
      <c r="C92" s="36"/>
      <c r="D92" s="35"/>
      <c r="E92" s="8"/>
      <c r="F92" s="8"/>
      <c r="G92" s="8"/>
      <c r="H92" s="8"/>
      <c r="I92" s="8"/>
      <c r="J92" s="8"/>
      <c r="K92" s="8"/>
    </row>
    <row r="93" spans="1:11">
      <c r="A93" s="4" t="s">
        <v>693</v>
      </c>
      <c r="B93" s="4"/>
      <c r="C93" s="4"/>
      <c r="D93" s="4"/>
      <c r="E93" s="4"/>
      <c r="F93" s="4"/>
      <c r="G93" s="8">
        <v>100</v>
      </c>
      <c r="H93" s="8"/>
      <c r="I93" s="8"/>
      <c r="J93" s="8"/>
      <c r="K93" s="8"/>
    </row>
    <row r="94" spans="1:11">
      <c r="A94" s="28" t="s">
        <v>661</v>
      </c>
      <c r="B94" s="34" t="s">
        <v>711</v>
      </c>
      <c r="C94" s="34"/>
      <c r="D94" s="34"/>
      <c r="E94" s="34"/>
      <c r="F94" s="34"/>
      <c r="G94" s="34"/>
      <c r="H94" s="34"/>
      <c r="I94" s="34"/>
      <c r="J94" s="34"/>
      <c r="K94" s="34"/>
    </row>
    <row r="95" spans="1:11">
      <c r="A95" s="36"/>
      <c r="B95" s="34"/>
      <c r="C95" s="34"/>
      <c r="D95" s="34"/>
      <c r="E95" s="34"/>
      <c r="F95" s="34"/>
      <c r="G95" s="34"/>
      <c r="H95" s="34"/>
      <c r="I95" s="34"/>
      <c r="J95" s="34"/>
      <c r="K95" s="34"/>
    </row>
    <row r="96" spans="1:11">
      <c r="A96" s="34" t="s">
        <v>695</v>
      </c>
      <c r="B96" s="34"/>
      <c r="C96" s="34"/>
      <c r="D96" s="34"/>
      <c r="E96" s="34"/>
      <c r="F96" s="34"/>
      <c r="G96" s="34"/>
      <c r="H96" s="34"/>
      <c r="I96" s="34"/>
      <c r="J96" s="34"/>
      <c r="K96" s="34"/>
    </row>
    <row r="97" spans="1:11">
      <c r="A97" s="37" t="s">
        <v>696</v>
      </c>
      <c r="B97" s="38"/>
      <c r="C97" s="38"/>
      <c r="D97" s="38"/>
      <c r="E97" s="38"/>
      <c r="F97" s="38"/>
      <c r="G97" s="38"/>
      <c r="H97" s="38"/>
      <c r="I97" s="38"/>
      <c r="J97" s="38"/>
      <c r="K97" s="49"/>
    </row>
    <row r="98" spans="1:11">
      <c r="A98" s="39"/>
      <c r="B98" s="40"/>
      <c r="C98" s="40"/>
      <c r="D98" s="40"/>
      <c r="E98" s="40"/>
      <c r="F98" s="40"/>
      <c r="G98" s="40"/>
      <c r="H98" s="40"/>
      <c r="I98" s="40"/>
      <c r="J98" s="40"/>
      <c r="K98" s="50"/>
    </row>
    <row r="99" spans="1:11">
      <c r="A99" s="39"/>
      <c r="B99" s="40"/>
      <c r="C99" s="40"/>
      <c r="D99" s="40"/>
      <c r="E99" s="40"/>
      <c r="F99" s="40"/>
      <c r="G99" s="40"/>
      <c r="H99" s="40"/>
      <c r="I99" s="40"/>
      <c r="J99" s="40"/>
      <c r="K99" s="50"/>
    </row>
    <row r="100" spans="1:11">
      <c r="A100" s="39"/>
      <c r="B100" s="40"/>
      <c r="C100" s="40"/>
      <c r="D100" s="40"/>
      <c r="E100" s="40"/>
      <c r="F100" s="40"/>
      <c r="G100" s="40"/>
      <c r="H100" s="40"/>
      <c r="I100" s="40"/>
      <c r="J100" s="40"/>
      <c r="K100" s="50"/>
    </row>
    <row r="101" spans="1:11">
      <c r="A101" s="39"/>
      <c r="B101" s="40"/>
      <c r="C101" s="40"/>
      <c r="D101" s="40"/>
      <c r="E101" s="40"/>
      <c r="F101" s="40"/>
      <c r="G101" s="40"/>
      <c r="H101" s="40"/>
      <c r="I101" s="40"/>
      <c r="J101" s="40"/>
      <c r="K101" s="50"/>
    </row>
    <row r="102" spans="1:11">
      <c r="A102" s="41"/>
      <c r="B102" s="42"/>
      <c r="C102" s="42"/>
      <c r="D102" s="42"/>
      <c r="E102" s="42"/>
      <c r="F102" s="42"/>
      <c r="G102" s="42"/>
      <c r="H102" s="42"/>
      <c r="I102" s="42"/>
      <c r="J102" s="42"/>
      <c r="K102" s="51"/>
    </row>
    <row r="105" ht="28.5" spans="1:11">
      <c r="A105" s="1" t="s">
        <v>665</v>
      </c>
      <c r="B105" s="1"/>
      <c r="C105" s="1"/>
      <c r="D105" s="1"/>
      <c r="E105" s="1"/>
      <c r="F105" s="1"/>
      <c r="G105" s="1"/>
      <c r="H105" s="1"/>
      <c r="I105" s="1"/>
      <c r="J105" s="1"/>
      <c r="K105" s="1"/>
    </row>
    <row r="106" ht="18.75" spans="1:11">
      <c r="A106" s="2" t="s">
        <v>606</v>
      </c>
      <c r="B106" s="2"/>
      <c r="C106" s="2"/>
      <c r="D106" s="2"/>
      <c r="E106" s="2"/>
      <c r="F106" s="2"/>
      <c r="G106" s="2"/>
      <c r="H106" s="2"/>
      <c r="I106" s="2"/>
      <c r="J106" s="2"/>
      <c r="K106" s="2"/>
    </row>
    <row r="107" ht="18.75" spans="1:11">
      <c r="A107" s="3" t="s">
        <v>666</v>
      </c>
      <c r="B107" s="3"/>
      <c r="C107" s="3"/>
      <c r="D107" s="3"/>
      <c r="E107" s="3"/>
      <c r="F107" s="3"/>
      <c r="G107" s="3"/>
      <c r="H107" s="3"/>
      <c r="I107" s="3"/>
      <c r="J107" s="3"/>
      <c r="K107" s="3"/>
    </row>
    <row r="108" spans="1:11">
      <c r="A108" s="4" t="s">
        <v>667</v>
      </c>
      <c r="B108" s="4"/>
      <c r="C108" s="4"/>
      <c r="D108" s="5" t="s">
        <v>712</v>
      </c>
      <c r="E108" s="6"/>
      <c r="F108" s="6"/>
      <c r="G108" s="6"/>
      <c r="H108" s="6"/>
      <c r="I108" s="6"/>
      <c r="J108" s="6"/>
      <c r="K108" s="6"/>
    </row>
    <row r="109" ht="31" customHeight="1" spans="1:11">
      <c r="A109" s="4" t="s">
        <v>609</v>
      </c>
      <c r="B109" s="4"/>
      <c r="C109" s="4"/>
      <c r="D109" s="7" t="s">
        <v>669</v>
      </c>
      <c r="E109" s="8"/>
      <c r="F109" s="4" t="s">
        <v>611</v>
      </c>
      <c r="G109" s="7" t="s">
        <v>557</v>
      </c>
      <c r="H109" s="8"/>
      <c r="I109" s="8"/>
      <c r="J109" s="8"/>
      <c r="K109" s="8"/>
    </row>
    <row r="110" ht="25.5" spans="1:11">
      <c r="A110" s="9" t="s">
        <v>670</v>
      </c>
      <c r="B110" s="10"/>
      <c r="C110" s="11"/>
      <c r="D110" s="4" t="s">
        <v>613</v>
      </c>
      <c r="E110" s="4" t="s">
        <v>614</v>
      </c>
      <c r="F110" s="4" t="s">
        <v>615</v>
      </c>
      <c r="G110" s="4" t="s">
        <v>616</v>
      </c>
      <c r="H110" s="4"/>
      <c r="I110" s="4" t="s">
        <v>617</v>
      </c>
      <c r="J110" s="4" t="s">
        <v>618</v>
      </c>
      <c r="K110" s="4" t="s">
        <v>619</v>
      </c>
    </row>
    <row r="111" ht="25.5" spans="1:11">
      <c r="A111" s="12"/>
      <c r="B111" s="13"/>
      <c r="C111" s="14"/>
      <c r="D111" s="4" t="s">
        <v>620</v>
      </c>
      <c r="E111" s="15">
        <v>30000</v>
      </c>
      <c r="F111" s="15">
        <v>30000</v>
      </c>
      <c r="G111" s="56">
        <v>30000</v>
      </c>
      <c r="H111" s="57"/>
      <c r="I111" s="48">
        <v>10</v>
      </c>
      <c r="J111" s="48">
        <v>100</v>
      </c>
      <c r="K111" s="48">
        <v>10</v>
      </c>
    </row>
    <row r="112" spans="1:11">
      <c r="A112" s="12"/>
      <c r="B112" s="13"/>
      <c r="C112" s="14"/>
      <c r="D112" s="4" t="s">
        <v>671</v>
      </c>
      <c r="E112" s="15">
        <v>30000</v>
      </c>
      <c r="F112" s="15">
        <v>30000</v>
      </c>
      <c r="G112" s="56">
        <v>30000</v>
      </c>
      <c r="H112" s="57"/>
      <c r="I112" s="8" t="s">
        <v>518</v>
      </c>
      <c r="J112" s="8" t="s">
        <v>518</v>
      </c>
      <c r="K112" s="8" t="s">
        <v>518</v>
      </c>
    </row>
    <row r="113" ht="25.5" spans="1:11">
      <c r="A113" s="12"/>
      <c r="B113" s="13"/>
      <c r="C113" s="14"/>
      <c r="D113" s="17" t="s">
        <v>672</v>
      </c>
      <c r="E113" s="8"/>
      <c r="F113" s="8"/>
      <c r="G113" s="8"/>
      <c r="H113" s="8"/>
      <c r="I113" s="8" t="s">
        <v>518</v>
      </c>
      <c r="J113" s="8" t="s">
        <v>518</v>
      </c>
      <c r="K113" s="8" t="s">
        <v>518</v>
      </c>
    </row>
    <row r="114" spans="1:11">
      <c r="A114" s="12"/>
      <c r="B114" s="13"/>
      <c r="C114" s="14"/>
      <c r="D114" s="17" t="s">
        <v>673</v>
      </c>
      <c r="E114" s="15">
        <v>30000</v>
      </c>
      <c r="F114" s="15">
        <v>30000</v>
      </c>
      <c r="G114" s="56">
        <v>30000</v>
      </c>
      <c r="H114" s="57"/>
      <c r="I114" s="8" t="s">
        <v>518</v>
      </c>
      <c r="J114" s="8" t="s">
        <v>518</v>
      </c>
      <c r="K114" s="8" t="s">
        <v>518</v>
      </c>
    </row>
    <row r="115" spans="1:11">
      <c r="A115" s="21"/>
      <c r="B115" s="22"/>
      <c r="C115" s="23"/>
      <c r="D115" s="4" t="s">
        <v>621</v>
      </c>
      <c r="E115" s="8"/>
      <c r="F115" s="8"/>
      <c r="G115" s="8"/>
      <c r="H115" s="8"/>
      <c r="I115" s="8" t="s">
        <v>518</v>
      </c>
      <c r="J115" s="8" t="s">
        <v>518</v>
      </c>
      <c r="K115" s="8" t="s">
        <v>518</v>
      </c>
    </row>
    <row r="116" spans="1:11">
      <c r="A116" s="4" t="s">
        <v>622</v>
      </c>
      <c r="B116" s="4" t="s">
        <v>623</v>
      </c>
      <c r="C116" s="4"/>
      <c r="D116" s="4"/>
      <c r="E116" s="4"/>
      <c r="F116" s="4" t="s">
        <v>624</v>
      </c>
      <c r="G116" s="4"/>
      <c r="H116" s="4"/>
      <c r="I116" s="4"/>
      <c r="J116" s="4"/>
      <c r="K116" s="4"/>
    </row>
    <row r="117" ht="75" customHeight="1" spans="1:11">
      <c r="A117" s="4"/>
      <c r="B117" s="24" t="s">
        <v>713</v>
      </c>
      <c r="C117" s="25"/>
      <c r="D117" s="25"/>
      <c r="E117" s="26"/>
      <c r="F117" s="27" t="s">
        <v>714</v>
      </c>
      <c r="G117" s="27"/>
      <c r="H117" s="27"/>
      <c r="I117" s="27"/>
      <c r="J117" s="27"/>
      <c r="K117" s="27"/>
    </row>
    <row r="118" ht="25.5" spans="1:11">
      <c r="A118" s="28" t="s">
        <v>676</v>
      </c>
      <c r="B118" s="4" t="s">
        <v>628</v>
      </c>
      <c r="C118" s="4" t="s">
        <v>629</v>
      </c>
      <c r="D118" s="4" t="s">
        <v>630</v>
      </c>
      <c r="E118" s="4" t="s">
        <v>631</v>
      </c>
      <c r="F118" s="4" t="s">
        <v>632</v>
      </c>
      <c r="G118" s="4" t="s">
        <v>617</v>
      </c>
      <c r="H118" s="4" t="s">
        <v>619</v>
      </c>
      <c r="I118" s="4" t="s">
        <v>633</v>
      </c>
      <c r="J118" s="4"/>
      <c r="K118" s="4"/>
    </row>
    <row r="119" spans="1:11">
      <c r="A119" s="29"/>
      <c r="B119" s="30" t="s">
        <v>677</v>
      </c>
      <c r="C119" s="52" t="s">
        <v>635</v>
      </c>
      <c r="D119" s="31" t="s">
        <v>715</v>
      </c>
      <c r="E119" s="159" t="s">
        <v>716</v>
      </c>
      <c r="F119" s="31" t="s">
        <v>717</v>
      </c>
      <c r="G119" s="31">
        <v>10</v>
      </c>
      <c r="H119" s="31">
        <v>10</v>
      </c>
      <c r="I119" s="8"/>
      <c r="J119" s="8"/>
      <c r="K119" s="8"/>
    </row>
    <row r="120" spans="1:11">
      <c r="A120" s="29"/>
      <c r="B120" s="32"/>
      <c r="C120" s="53"/>
      <c r="D120" s="31"/>
      <c r="E120" s="31"/>
      <c r="F120" s="31"/>
      <c r="G120" s="31"/>
      <c r="H120" s="31"/>
      <c r="I120" s="8"/>
      <c r="J120" s="8"/>
      <c r="K120" s="8"/>
    </row>
    <row r="121" spans="1:11">
      <c r="A121" s="29"/>
      <c r="B121" s="32"/>
      <c r="C121" s="54"/>
      <c r="D121" s="31"/>
      <c r="E121" s="31"/>
      <c r="F121" s="31"/>
      <c r="G121" s="31"/>
      <c r="H121" s="31"/>
      <c r="I121" s="8"/>
      <c r="J121" s="8"/>
      <c r="K121" s="8"/>
    </row>
    <row r="122" ht="25.5" spans="1:11">
      <c r="A122" s="29"/>
      <c r="B122" s="32"/>
      <c r="C122" s="4" t="s">
        <v>642</v>
      </c>
      <c r="D122" s="31" t="s">
        <v>683</v>
      </c>
      <c r="E122" s="159" t="s">
        <v>702</v>
      </c>
      <c r="F122" s="31">
        <v>100</v>
      </c>
      <c r="G122" s="31">
        <v>10</v>
      </c>
      <c r="H122" s="31">
        <v>10</v>
      </c>
      <c r="I122" s="8"/>
      <c r="J122" s="8"/>
      <c r="K122" s="8"/>
    </row>
    <row r="123" spans="1:11">
      <c r="A123" s="29"/>
      <c r="B123" s="32"/>
      <c r="C123" s="4"/>
      <c r="D123" s="31"/>
      <c r="E123" s="31"/>
      <c r="F123" s="31"/>
      <c r="G123" s="31"/>
      <c r="H123" s="31"/>
      <c r="I123" s="8"/>
      <c r="J123" s="8"/>
      <c r="K123" s="8"/>
    </row>
    <row r="124" spans="1:11">
      <c r="A124" s="29"/>
      <c r="B124" s="32"/>
      <c r="C124" s="4"/>
      <c r="D124" s="31"/>
      <c r="E124" s="31"/>
      <c r="F124" s="31"/>
      <c r="G124" s="31"/>
      <c r="H124" s="31"/>
      <c r="I124" s="8"/>
      <c r="J124" s="8"/>
      <c r="K124" s="8"/>
    </row>
    <row r="125" ht="25.5" spans="1:11">
      <c r="A125" s="29"/>
      <c r="B125" s="32"/>
      <c r="C125" s="4" t="s">
        <v>645</v>
      </c>
      <c r="D125" s="31" t="s">
        <v>718</v>
      </c>
      <c r="E125" s="159" t="s">
        <v>702</v>
      </c>
      <c r="F125" s="31">
        <v>1</v>
      </c>
      <c r="G125" s="31">
        <v>10</v>
      </c>
      <c r="H125" s="31">
        <v>10</v>
      </c>
      <c r="I125" s="8"/>
      <c r="J125" s="8"/>
      <c r="K125" s="8"/>
    </row>
    <row r="126" spans="1:11">
      <c r="A126" s="29"/>
      <c r="B126" s="32"/>
      <c r="C126" s="4"/>
      <c r="D126" s="31"/>
      <c r="E126" s="31"/>
      <c r="F126" s="31"/>
      <c r="G126" s="31"/>
      <c r="H126" s="31"/>
      <c r="I126" s="8"/>
      <c r="J126" s="8"/>
      <c r="K126" s="8"/>
    </row>
    <row r="127" spans="1:11">
      <c r="A127" s="29"/>
      <c r="B127" s="32"/>
      <c r="C127" s="4"/>
      <c r="D127" s="31"/>
      <c r="E127" s="31"/>
      <c r="F127" s="31"/>
      <c r="G127" s="31"/>
      <c r="H127" s="31"/>
      <c r="I127" s="8"/>
      <c r="J127" s="8"/>
      <c r="K127" s="8"/>
    </row>
    <row r="128" ht="25.5" spans="1:11">
      <c r="A128" s="29"/>
      <c r="B128" s="32"/>
      <c r="C128" s="4" t="s">
        <v>648</v>
      </c>
      <c r="D128" s="31" t="s">
        <v>719</v>
      </c>
      <c r="E128" s="31" t="s">
        <v>720</v>
      </c>
      <c r="F128" s="31" t="s">
        <v>720</v>
      </c>
      <c r="G128" s="31">
        <v>10</v>
      </c>
      <c r="H128" s="31">
        <v>10</v>
      </c>
      <c r="I128" s="8"/>
      <c r="J128" s="8"/>
      <c r="K128" s="8"/>
    </row>
    <row r="129" ht="25.5" spans="1:11">
      <c r="A129" s="29"/>
      <c r="B129" s="32"/>
      <c r="C129" s="4"/>
      <c r="D129" s="31" t="s">
        <v>721</v>
      </c>
      <c r="E129" s="159" t="s">
        <v>722</v>
      </c>
      <c r="F129" s="31" t="s">
        <v>723</v>
      </c>
      <c r="G129" s="31">
        <v>10</v>
      </c>
      <c r="H129" s="31">
        <v>10</v>
      </c>
      <c r="I129" s="8"/>
      <c r="J129" s="8"/>
      <c r="K129" s="8"/>
    </row>
    <row r="130" spans="1:11">
      <c r="A130" s="29"/>
      <c r="B130" s="33"/>
      <c r="C130" s="4"/>
      <c r="D130" s="31"/>
      <c r="E130" s="31"/>
      <c r="F130" s="31"/>
      <c r="G130" s="31"/>
      <c r="H130" s="31"/>
      <c r="I130" s="8"/>
      <c r="J130" s="8"/>
      <c r="K130" s="8"/>
    </row>
    <row r="131" ht="25.5" spans="1:11">
      <c r="A131" s="29"/>
      <c r="B131" s="28" t="s">
        <v>650</v>
      </c>
      <c r="C131" s="4" t="s">
        <v>651</v>
      </c>
      <c r="D131" s="31" t="s">
        <v>724</v>
      </c>
      <c r="E131" s="31" t="s">
        <v>725</v>
      </c>
      <c r="F131" s="31" t="s">
        <v>725</v>
      </c>
      <c r="G131" s="31">
        <v>15</v>
      </c>
      <c r="H131" s="31">
        <v>13</v>
      </c>
      <c r="I131" s="8"/>
      <c r="J131" s="8"/>
      <c r="K131" s="8"/>
    </row>
    <row r="132" spans="1:11">
      <c r="A132" s="29"/>
      <c r="B132" s="29"/>
      <c r="C132" s="4"/>
      <c r="D132" s="31"/>
      <c r="E132" s="31"/>
      <c r="F132" s="31"/>
      <c r="G132" s="31"/>
      <c r="H132" s="31"/>
      <c r="I132" s="8"/>
      <c r="J132" s="8"/>
      <c r="K132" s="8"/>
    </row>
    <row r="133" spans="1:11">
      <c r="A133" s="29"/>
      <c r="B133" s="29"/>
      <c r="C133" s="4"/>
      <c r="D133" s="31"/>
      <c r="E133" s="31"/>
      <c r="F133" s="31"/>
      <c r="G133" s="31"/>
      <c r="H133" s="31"/>
      <c r="I133" s="8"/>
      <c r="J133" s="8"/>
      <c r="K133" s="8"/>
    </row>
    <row r="134" spans="1:11">
      <c r="A134" s="29"/>
      <c r="B134" s="29"/>
      <c r="C134" s="4" t="s">
        <v>652</v>
      </c>
      <c r="D134" s="31"/>
      <c r="E134" s="31"/>
      <c r="F134" s="31"/>
      <c r="G134" s="31"/>
      <c r="H134" s="31"/>
      <c r="I134" s="8"/>
      <c r="J134" s="8"/>
      <c r="K134" s="8"/>
    </row>
    <row r="135" spans="1:11">
      <c r="A135" s="29"/>
      <c r="B135" s="29"/>
      <c r="C135" s="4"/>
      <c r="D135" s="31"/>
      <c r="E135" s="31"/>
      <c r="F135" s="31"/>
      <c r="G135" s="31"/>
      <c r="H135" s="31"/>
      <c r="I135" s="8"/>
      <c r="J135" s="8"/>
      <c r="K135" s="8"/>
    </row>
    <row r="136" spans="1:11">
      <c r="A136" s="29"/>
      <c r="B136" s="29"/>
      <c r="C136" s="4"/>
      <c r="D136" s="31"/>
      <c r="E136" s="31"/>
      <c r="F136" s="31"/>
      <c r="G136" s="31"/>
      <c r="H136" s="31"/>
      <c r="I136" s="8"/>
      <c r="J136" s="8"/>
      <c r="K136" s="8"/>
    </row>
    <row r="137" spans="1:11">
      <c r="A137" s="29"/>
      <c r="B137" s="29"/>
      <c r="C137" s="4" t="s">
        <v>655</v>
      </c>
      <c r="D137" s="34"/>
      <c r="E137" s="8"/>
      <c r="F137" s="8"/>
      <c r="G137" s="31"/>
      <c r="H137" s="31"/>
      <c r="I137" s="8"/>
      <c r="J137" s="8"/>
      <c r="K137" s="8"/>
    </row>
    <row r="138" spans="1:11">
      <c r="A138" s="29"/>
      <c r="B138" s="29"/>
      <c r="C138" s="4"/>
      <c r="D138" s="34"/>
      <c r="E138" s="8"/>
      <c r="F138" s="8"/>
      <c r="G138" s="31"/>
      <c r="H138" s="31"/>
      <c r="I138" s="8"/>
      <c r="J138" s="8"/>
      <c r="K138" s="8"/>
    </row>
    <row r="139" spans="1:11">
      <c r="A139" s="29"/>
      <c r="B139" s="29"/>
      <c r="C139" s="4"/>
      <c r="D139" s="35"/>
      <c r="E139" s="8"/>
      <c r="F139" s="8"/>
      <c r="G139" s="31"/>
      <c r="H139" s="31"/>
      <c r="I139" s="8"/>
      <c r="J139" s="8"/>
      <c r="K139" s="8"/>
    </row>
    <row r="140" spans="1:11">
      <c r="A140" s="29"/>
      <c r="B140" s="29"/>
      <c r="C140" s="4" t="s">
        <v>656</v>
      </c>
      <c r="D140" s="34"/>
      <c r="E140" s="8"/>
      <c r="F140" s="8"/>
      <c r="G140" s="31"/>
      <c r="H140" s="31"/>
      <c r="I140" s="8"/>
      <c r="J140" s="8"/>
      <c r="K140" s="8"/>
    </row>
    <row r="141" spans="1:11">
      <c r="A141" s="29"/>
      <c r="B141" s="29"/>
      <c r="C141" s="4"/>
      <c r="D141" s="34"/>
      <c r="E141" s="8"/>
      <c r="F141" s="8"/>
      <c r="G141" s="31"/>
      <c r="H141" s="31"/>
      <c r="I141" s="8"/>
      <c r="J141" s="8"/>
      <c r="K141" s="8"/>
    </row>
    <row r="142" spans="1:11">
      <c r="A142" s="29"/>
      <c r="B142" s="36"/>
      <c r="C142" s="4"/>
      <c r="D142" s="35"/>
      <c r="E142" s="8"/>
      <c r="F142" s="8"/>
      <c r="G142" s="31"/>
      <c r="H142" s="31"/>
      <c r="I142" s="8"/>
      <c r="J142" s="8"/>
      <c r="K142" s="8"/>
    </row>
    <row r="143" ht="25.5" spans="1:11">
      <c r="A143" s="29"/>
      <c r="B143" s="28" t="s">
        <v>691</v>
      </c>
      <c r="C143" s="28" t="s">
        <v>692</v>
      </c>
      <c r="D143" s="31" t="s">
        <v>726</v>
      </c>
      <c r="E143" s="159" t="s">
        <v>690</v>
      </c>
      <c r="F143" s="159" t="s">
        <v>690</v>
      </c>
      <c r="G143" s="31">
        <v>10</v>
      </c>
      <c r="H143" s="31">
        <v>10</v>
      </c>
      <c r="I143" s="8"/>
      <c r="J143" s="8"/>
      <c r="K143" s="8"/>
    </row>
    <row r="144" spans="1:11">
      <c r="A144" s="36"/>
      <c r="B144" s="36"/>
      <c r="C144" s="36"/>
      <c r="D144" s="35"/>
      <c r="E144" s="8"/>
      <c r="F144" s="8"/>
      <c r="G144" s="8"/>
      <c r="H144" s="8"/>
      <c r="I144" s="8"/>
      <c r="J144" s="8"/>
      <c r="K144" s="8"/>
    </row>
    <row r="145" spans="1:11">
      <c r="A145" s="4" t="s">
        <v>693</v>
      </c>
      <c r="B145" s="4"/>
      <c r="C145" s="4"/>
      <c r="D145" s="4"/>
      <c r="E145" s="4"/>
      <c r="F145" s="4"/>
      <c r="G145" s="8">
        <v>100</v>
      </c>
      <c r="H145" s="8"/>
      <c r="I145" s="8"/>
      <c r="J145" s="8"/>
      <c r="K145" s="8"/>
    </row>
    <row r="146" spans="1:11">
      <c r="A146" s="28" t="s">
        <v>661</v>
      </c>
      <c r="B146" s="34" t="s">
        <v>711</v>
      </c>
      <c r="C146" s="34"/>
      <c r="D146" s="34"/>
      <c r="E146" s="34"/>
      <c r="F146" s="34"/>
      <c r="G146" s="34"/>
      <c r="H146" s="34"/>
      <c r="I146" s="34"/>
      <c r="J146" s="34"/>
      <c r="K146" s="34"/>
    </row>
    <row r="147" spans="1:11">
      <c r="A147" s="36"/>
      <c r="B147" s="34"/>
      <c r="C147" s="34"/>
      <c r="D147" s="34"/>
      <c r="E147" s="34"/>
      <c r="F147" s="34"/>
      <c r="G147" s="34"/>
      <c r="H147" s="34"/>
      <c r="I147" s="34"/>
      <c r="J147" s="34"/>
      <c r="K147" s="34"/>
    </row>
    <row r="148" spans="1:11">
      <c r="A148" s="34" t="s">
        <v>695</v>
      </c>
      <c r="B148" s="34"/>
      <c r="C148" s="34"/>
      <c r="D148" s="34"/>
      <c r="E148" s="34"/>
      <c r="F148" s="34"/>
      <c r="G148" s="34"/>
      <c r="H148" s="34"/>
      <c r="I148" s="34"/>
      <c r="J148" s="34"/>
      <c r="K148" s="34"/>
    </row>
    <row r="149" spans="1:11">
      <c r="A149" s="37" t="s">
        <v>696</v>
      </c>
      <c r="B149" s="38"/>
      <c r="C149" s="38"/>
      <c r="D149" s="38"/>
      <c r="E149" s="38"/>
      <c r="F149" s="38"/>
      <c r="G149" s="38"/>
      <c r="H149" s="38"/>
      <c r="I149" s="38"/>
      <c r="J149" s="38"/>
      <c r="K149" s="49"/>
    </row>
    <row r="150" spans="1:11">
      <c r="A150" s="39"/>
      <c r="B150" s="40"/>
      <c r="C150" s="40"/>
      <c r="D150" s="40"/>
      <c r="E150" s="40"/>
      <c r="F150" s="40"/>
      <c r="G150" s="40"/>
      <c r="H150" s="40"/>
      <c r="I150" s="40"/>
      <c r="J150" s="40"/>
      <c r="K150" s="50"/>
    </row>
    <row r="151" spans="1:11">
      <c r="A151" s="39"/>
      <c r="B151" s="40"/>
      <c r="C151" s="40"/>
      <c r="D151" s="40"/>
      <c r="E151" s="40"/>
      <c r="F151" s="40"/>
      <c r="G151" s="40"/>
      <c r="H151" s="40"/>
      <c r="I151" s="40"/>
      <c r="J151" s="40"/>
      <c r="K151" s="50"/>
    </row>
    <row r="152" spans="1:11">
      <c r="A152" s="39"/>
      <c r="B152" s="40"/>
      <c r="C152" s="40"/>
      <c r="D152" s="40"/>
      <c r="E152" s="40"/>
      <c r="F152" s="40"/>
      <c r="G152" s="40"/>
      <c r="H152" s="40"/>
      <c r="I152" s="40"/>
      <c r="J152" s="40"/>
      <c r="K152" s="50"/>
    </row>
    <row r="153" spans="1:11">
      <c r="A153" s="39"/>
      <c r="B153" s="40"/>
      <c r="C153" s="40"/>
      <c r="D153" s="40"/>
      <c r="E153" s="40"/>
      <c r="F153" s="40"/>
      <c r="G153" s="40"/>
      <c r="H153" s="40"/>
      <c r="I153" s="40"/>
      <c r="J153" s="40"/>
      <c r="K153" s="50"/>
    </row>
    <row r="154" spans="1:11">
      <c r="A154" s="41"/>
      <c r="B154" s="42"/>
      <c r="C154" s="42"/>
      <c r="D154" s="42"/>
      <c r="E154" s="42"/>
      <c r="F154" s="42"/>
      <c r="G154" s="42"/>
      <c r="H154" s="42"/>
      <c r="I154" s="42"/>
      <c r="J154" s="42"/>
      <c r="K154" s="51"/>
    </row>
    <row r="157" ht="28.5" spans="1:11">
      <c r="A157" s="1" t="s">
        <v>665</v>
      </c>
      <c r="B157" s="1"/>
      <c r="C157" s="1"/>
      <c r="D157" s="1"/>
      <c r="E157" s="1"/>
      <c r="F157" s="1"/>
      <c r="G157" s="1"/>
      <c r="H157" s="1"/>
      <c r="I157" s="1"/>
      <c r="J157" s="1"/>
      <c r="K157" s="1"/>
    </row>
    <row r="158" ht="18.75" spans="1:11">
      <c r="A158" s="2" t="s">
        <v>606</v>
      </c>
      <c r="B158" s="2"/>
      <c r="C158" s="2"/>
      <c r="D158" s="2"/>
      <c r="E158" s="2"/>
      <c r="F158" s="2"/>
      <c r="G158" s="2"/>
      <c r="H158" s="2"/>
      <c r="I158" s="2"/>
      <c r="J158" s="2"/>
      <c r="K158" s="2"/>
    </row>
    <row r="159" ht="18.75" spans="1:11">
      <c r="A159" s="3" t="s">
        <v>666</v>
      </c>
      <c r="B159" s="3"/>
      <c r="C159" s="3"/>
      <c r="D159" s="3"/>
      <c r="E159" s="3"/>
      <c r="F159" s="3"/>
      <c r="G159" s="3"/>
      <c r="H159" s="3"/>
      <c r="I159" s="3"/>
      <c r="J159" s="3"/>
      <c r="K159" s="3"/>
    </row>
    <row r="160" ht="24" customHeight="1" spans="1:11">
      <c r="A160" s="4" t="s">
        <v>667</v>
      </c>
      <c r="B160" s="4"/>
      <c r="C160" s="4"/>
      <c r="D160" s="5" t="s">
        <v>727</v>
      </c>
      <c r="E160" s="6"/>
      <c r="F160" s="6"/>
      <c r="G160" s="6"/>
      <c r="H160" s="6"/>
      <c r="I160" s="6"/>
      <c r="J160" s="6"/>
      <c r="K160" s="6"/>
    </row>
    <row r="161" ht="32" customHeight="1" spans="1:11">
      <c r="A161" s="4" t="s">
        <v>609</v>
      </c>
      <c r="B161" s="4"/>
      <c r="C161" s="4"/>
      <c r="D161" s="7" t="s">
        <v>669</v>
      </c>
      <c r="E161" s="8"/>
      <c r="F161" s="4" t="s">
        <v>611</v>
      </c>
      <c r="G161" s="7" t="s">
        <v>557</v>
      </c>
      <c r="H161" s="8"/>
      <c r="I161" s="8"/>
      <c r="J161" s="8"/>
      <c r="K161" s="8"/>
    </row>
    <row r="162" ht="25.5" spans="1:11">
      <c r="A162" s="9" t="s">
        <v>670</v>
      </c>
      <c r="B162" s="10"/>
      <c r="C162" s="11"/>
      <c r="D162" s="4" t="s">
        <v>613</v>
      </c>
      <c r="E162" s="4" t="s">
        <v>614</v>
      </c>
      <c r="F162" s="4" t="s">
        <v>615</v>
      </c>
      <c r="G162" s="4" t="s">
        <v>616</v>
      </c>
      <c r="H162" s="4"/>
      <c r="I162" s="4" t="s">
        <v>617</v>
      </c>
      <c r="J162" s="4" t="s">
        <v>618</v>
      </c>
      <c r="K162" s="4" t="s">
        <v>619</v>
      </c>
    </row>
    <row r="163" ht="25.5" spans="1:11">
      <c r="A163" s="12"/>
      <c r="B163" s="13"/>
      <c r="C163" s="14"/>
      <c r="D163" s="4" t="s">
        <v>620</v>
      </c>
      <c r="E163" s="58">
        <v>96900</v>
      </c>
      <c r="F163" s="58">
        <v>96900</v>
      </c>
      <c r="G163" s="56">
        <v>72450</v>
      </c>
      <c r="H163" s="57"/>
      <c r="I163" s="31">
        <v>10</v>
      </c>
      <c r="J163" s="31">
        <v>74.77</v>
      </c>
      <c r="K163" s="31">
        <v>8</v>
      </c>
    </row>
    <row r="164" spans="1:11">
      <c r="A164" s="12"/>
      <c r="B164" s="13"/>
      <c r="C164" s="14"/>
      <c r="D164" s="4" t="s">
        <v>671</v>
      </c>
      <c r="E164" s="58">
        <v>96900</v>
      </c>
      <c r="F164" s="58">
        <v>96900</v>
      </c>
      <c r="G164" s="56">
        <v>72450</v>
      </c>
      <c r="H164" s="57"/>
      <c r="I164" s="8" t="s">
        <v>518</v>
      </c>
      <c r="J164" s="8" t="s">
        <v>518</v>
      </c>
      <c r="K164" s="8" t="s">
        <v>518</v>
      </c>
    </row>
    <row r="165" ht="25.5" spans="1:11">
      <c r="A165" s="12"/>
      <c r="B165" s="13"/>
      <c r="C165" s="14"/>
      <c r="D165" s="17" t="s">
        <v>672</v>
      </c>
      <c r="E165" s="8"/>
      <c r="F165" s="8"/>
      <c r="G165" s="8"/>
      <c r="H165" s="8"/>
      <c r="I165" s="8" t="s">
        <v>518</v>
      </c>
      <c r="J165" s="8" t="s">
        <v>518</v>
      </c>
      <c r="K165" s="8" t="s">
        <v>518</v>
      </c>
    </row>
    <row r="166" spans="1:11">
      <c r="A166" s="12"/>
      <c r="B166" s="13"/>
      <c r="C166" s="14"/>
      <c r="D166" s="17" t="s">
        <v>673</v>
      </c>
      <c r="E166" s="58">
        <v>96900</v>
      </c>
      <c r="F166" s="58">
        <v>96900</v>
      </c>
      <c r="G166" s="56">
        <v>72450</v>
      </c>
      <c r="H166" s="57"/>
      <c r="I166" s="8" t="s">
        <v>518</v>
      </c>
      <c r="J166" s="8" t="s">
        <v>518</v>
      </c>
      <c r="K166" s="8" t="s">
        <v>518</v>
      </c>
    </row>
    <row r="167" spans="1:11">
      <c r="A167" s="21"/>
      <c r="B167" s="22"/>
      <c r="C167" s="23"/>
      <c r="D167" s="4" t="s">
        <v>621</v>
      </c>
      <c r="E167" s="8"/>
      <c r="F167" s="8"/>
      <c r="G167" s="8"/>
      <c r="H167" s="8"/>
      <c r="I167" s="8" t="s">
        <v>518</v>
      </c>
      <c r="J167" s="8" t="s">
        <v>518</v>
      </c>
      <c r="K167" s="8" t="s">
        <v>518</v>
      </c>
    </row>
    <row r="168" spans="1:11">
      <c r="A168" s="4" t="s">
        <v>622</v>
      </c>
      <c r="B168" s="4" t="s">
        <v>623</v>
      </c>
      <c r="C168" s="4"/>
      <c r="D168" s="4"/>
      <c r="E168" s="4"/>
      <c r="F168" s="4" t="s">
        <v>624</v>
      </c>
      <c r="G168" s="4"/>
      <c r="H168" s="4"/>
      <c r="I168" s="4"/>
      <c r="J168" s="4"/>
      <c r="K168" s="4"/>
    </row>
    <row r="169" ht="60" customHeight="1" spans="1:11">
      <c r="A169" s="4"/>
      <c r="B169" s="24" t="s">
        <v>728</v>
      </c>
      <c r="C169" s="25"/>
      <c r="D169" s="25"/>
      <c r="E169" s="26"/>
      <c r="F169" s="27" t="s">
        <v>728</v>
      </c>
      <c r="G169" s="27"/>
      <c r="H169" s="27"/>
      <c r="I169" s="27"/>
      <c r="J169" s="27"/>
      <c r="K169" s="27"/>
    </row>
    <row r="170" ht="25.5" spans="1:11">
      <c r="A170" s="28" t="s">
        <v>676</v>
      </c>
      <c r="B170" s="4" t="s">
        <v>628</v>
      </c>
      <c r="C170" s="4" t="s">
        <v>629</v>
      </c>
      <c r="D170" s="4" t="s">
        <v>630</v>
      </c>
      <c r="E170" s="4" t="s">
        <v>631</v>
      </c>
      <c r="F170" s="4" t="s">
        <v>632</v>
      </c>
      <c r="G170" s="4" t="s">
        <v>617</v>
      </c>
      <c r="H170" s="4" t="s">
        <v>619</v>
      </c>
      <c r="I170" s="4" t="s">
        <v>633</v>
      </c>
      <c r="J170" s="4"/>
      <c r="K170" s="4"/>
    </row>
    <row r="171" spans="1:11">
      <c r="A171" s="29"/>
      <c r="B171" s="30" t="s">
        <v>677</v>
      </c>
      <c r="C171" s="52" t="s">
        <v>635</v>
      </c>
      <c r="D171" s="31" t="s">
        <v>729</v>
      </c>
      <c r="E171" s="159" t="s">
        <v>730</v>
      </c>
      <c r="F171" s="159" t="s">
        <v>730</v>
      </c>
      <c r="G171" s="31">
        <v>10</v>
      </c>
      <c r="H171" s="31">
        <v>10</v>
      </c>
      <c r="I171" s="8"/>
      <c r="J171" s="8"/>
      <c r="K171" s="8"/>
    </row>
    <row r="172" spans="1:11">
      <c r="A172" s="29"/>
      <c r="B172" s="32"/>
      <c r="C172" s="53"/>
      <c r="D172" s="31" t="s">
        <v>731</v>
      </c>
      <c r="E172" s="159" t="s">
        <v>732</v>
      </c>
      <c r="F172" s="159" t="s">
        <v>732</v>
      </c>
      <c r="G172" s="31">
        <v>10</v>
      </c>
      <c r="H172" s="31">
        <v>9</v>
      </c>
      <c r="I172" s="7"/>
      <c r="J172" s="8"/>
      <c r="K172" s="8"/>
    </row>
    <row r="173" spans="1:11">
      <c r="A173" s="29"/>
      <c r="B173" s="32"/>
      <c r="C173" s="54"/>
      <c r="D173" s="31"/>
      <c r="E173" s="31"/>
      <c r="F173" s="31"/>
      <c r="G173" s="31"/>
      <c r="H173" s="31"/>
      <c r="I173" s="8"/>
      <c r="J173" s="8"/>
      <c r="K173" s="8"/>
    </row>
    <row r="174" ht="25.5" spans="1:11">
      <c r="A174" s="29"/>
      <c r="B174" s="32"/>
      <c r="C174" s="4" t="s">
        <v>642</v>
      </c>
      <c r="D174" s="31" t="s">
        <v>733</v>
      </c>
      <c r="E174" s="31" t="s">
        <v>734</v>
      </c>
      <c r="F174" s="31" t="s">
        <v>734</v>
      </c>
      <c r="G174" s="31">
        <v>10</v>
      </c>
      <c r="H174" s="31">
        <v>10</v>
      </c>
      <c r="I174" s="8"/>
      <c r="J174" s="8"/>
      <c r="K174" s="8"/>
    </row>
    <row r="175" spans="1:11">
      <c r="A175" s="29"/>
      <c r="B175" s="32"/>
      <c r="C175" s="4"/>
      <c r="D175" s="31"/>
      <c r="E175" s="31"/>
      <c r="F175" s="31"/>
      <c r="G175" s="31"/>
      <c r="H175" s="31"/>
      <c r="I175" s="8"/>
      <c r="J175" s="8"/>
      <c r="K175" s="8"/>
    </row>
    <row r="176" spans="1:11">
      <c r="A176" s="29"/>
      <c r="B176" s="32"/>
      <c r="C176" s="4"/>
      <c r="D176" s="31"/>
      <c r="E176" s="31"/>
      <c r="F176" s="31"/>
      <c r="G176" s="31"/>
      <c r="H176" s="31"/>
      <c r="I176" s="8"/>
      <c r="J176" s="8"/>
      <c r="K176" s="8"/>
    </row>
    <row r="177" ht="25.5" spans="1:11">
      <c r="A177" s="29"/>
      <c r="B177" s="32"/>
      <c r="C177" s="4" t="s">
        <v>645</v>
      </c>
      <c r="D177" s="31" t="s">
        <v>735</v>
      </c>
      <c r="E177" s="31" t="s">
        <v>736</v>
      </c>
      <c r="F177" s="31" t="s">
        <v>737</v>
      </c>
      <c r="G177" s="31">
        <v>10</v>
      </c>
      <c r="H177" s="31">
        <v>10</v>
      </c>
      <c r="I177" s="8"/>
      <c r="J177" s="8"/>
      <c r="K177" s="8"/>
    </row>
    <row r="178" spans="1:11">
      <c r="A178" s="29"/>
      <c r="B178" s="32"/>
      <c r="C178" s="4"/>
      <c r="D178" s="31"/>
      <c r="E178" s="31"/>
      <c r="F178" s="31"/>
      <c r="G178" s="31"/>
      <c r="H178" s="31"/>
      <c r="I178" s="8"/>
      <c r="J178" s="8"/>
      <c r="K178" s="8"/>
    </row>
    <row r="179" spans="1:11">
      <c r="A179" s="29"/>
      <c r="B179" s="32"/>
      <c r="C179" s="4"/>
      <c r="D179" s="31"/>
      <c r="E179" s="31"/>
      <c r="F179" s="31"/>
      <c r="G179" s="31"/>
      <c r="H179" s="31"/>
      <c r="I179" s="8"/>
      <c r="J179" s="8"/>
      <c r="K179" s="8"/>
    </row>
    <row r="180" ht="25.5" spans="1:11">
      <c r="A180" s="29"/>
      <c r="B180" s="32"/>
      <c r="C180" s="4" t="s">
        <v>648</v>
      </c>
      <c r="D180" s="31" t="s">
        <v>649</v>
      </c>
      <c r="E180" s="159" t="s">
        <v>738</v>
      </c>
      <c r="F180" s="55">
        <v>0.98</v>
      </c>
      <c r="G180" s="31">
        <v>10</v>
      </c>
      <c r="H180" s="31">
        <v>10</v>
      </c>
      <c r="I180" s="8"/>
      <c r="J180" s="8"/>
      <c r="K180" s="8"/>
    </row>
    <row r="181" spans="1:11">
      <c r="A181" s="29"/>
      <c r="B181" s="32"/>
      <c r="C181" s="4"/>
      <c r="D181" s="31"/>
      <c r="E181" s="31"/>
      <c r="F181" s="31"/>
      <c r="G181" s="31"/>
      <c r="H181" s="31"/>
      <c r="I181" s="8"/>
      <c r="J181" s="8"/>
      <c r="K181" s="8"/>
    </row>
    <row r="182" spans="1:11">
      <c r="A182" s="29"/>
      <c r="B182" s="33"/>
      <c r="C182" s="4"/>
      <c r="D182" s="31"/>
      <c r="E182" s="31"/>
      <c r="F182" s="31"/>
      <c r="G182" s="31"/>
      <c r="H182" s="31"/>
      <c r="I182" s="8"/>
      <c r="J182" s="8"/>
      <c r="K182" s="8"/>
    </row>
    <row r="183" spans="1:11">
      <c r="A183" s="29"/>
      <c r="B183" s="28" t="s">
        <v>650</v>
      </c>
      <c r="C183" s="4" t="s">
        <v>651</v>
      </c>
      <c r="D183" s="31"/>
      <c r="E183" s="31"/>
      <c r="F183" s="31"/>
      <c r="G183" s="31"/>
      <c r="H183" s="31"/>
      <c r="I183" s="8"/>
      <c r="J183" s="8"/>
      <c r="K183" s="8"/>
    </row>
    <row r="184" spans="1:11">
      <c r="A184" s="29"/>
      <c r="B184" s="29"/>
      <c r="C184" s="4"/>
      <c r="D184" s="31"/>
      <c r="E184" s="31"/>
      <c r="F184" s="31"/>
      <c r="G184" s="31"/>
      <c r="H184" s="31"/>
      <c r="I184" s="8"/>
      <c r="J184" s="8"/>
      <c r="K184" s="8"/>
    </row>
    <row r="185" spans="1:11">
      <c r="A185" s="29"/>
      <c r="B185" s="29"/>
      <c r="C185" s="4"/>
      <c r="D185" s="31"/>
      <c r="E185" s="31"/>
      <c r="F185" s="31"/>
      <c r="G185" s="31"/>
      <c r="H185" s="31"/>
      <c r="I185" s="8"/>
      <c r="J185" s="8"/>
      <c r="K185" s="8"/>
    </row>
    <row r="186" spans="1:11">
      <c r="A186" s="29"/>
      <c r="B186" s="29"/>
      <c r="C186" s="4" t="s">
        <v>652</v>
      </c>
      <c r="D186" s="31"/>
      <c r="E186" s="31"/>
      <c r="F186" s="31"/>
      <c r="G186" s="31"/>
      <c r="H186" s="31"/>
      <c r="I186" s="8"/>
      <c r="J186" s="8"/>
      <c r="K186" s="8"/>
    </row>
    <row r="187" spans="1:11">
      <c r="A187" s="29"/>
      <c r="B187" s="29"/>
      <c r="C187" s="4"/>
      <c r="D187" s="31"/>
      <c r="E187" s="31"/>
      <c r="F187" s="31"/>
      <c r="G187" s="31"/>
      <c r="H187" s="31"/>
      <c r="I187" s="8"/>
      <c r="J187" s="8"/>
      <c r="K187" s="8"/>
    </row>
    <row r="188" spans="1:11">
      <c r="A188" s="29"/>
      <c r="B188" s="29"/>
      <c r="C188" s="4"/>
      <c r="D188" s="31"/>
      <c r="E188" s="31"/>
      <c r="F188" s="31"/>
      <c r="G188" s="31"/>
      <c r="H188" s="31"/>
      <c r="I188" s="8"/>
      <c r="J188" s="8"/>
      <c r="K188" s="8"/>
    </row>
    <row r="189" spans="1:11">
      <c r="A189" s="29"/>
      <c r="B189" s="29"/>
      <c r="C189" s="4" t="s">
        <v>655</v>
      </c>
      <c r="D189" s="31"/>
      <c r="E189" s="31"/>
      <c r="F189" s="31"/>
      <c r="G189" s="31"/>
      <c r="H189" s="31"/>
      <c r="I189" s="8"/>
      <c r="J189" s="8"/>
      <c r="K189" s="8"/>
    </row>
    <row r="190" spans="1:11">
      <c r="A190" s="29"/>
      <c r="B190" s="29"/>
      <c r="C190" s="4"/>
      <c r="D190" s="31"/>
      <c r="E190" s="31"/>
      <c r="F190" s="31"/>
      <c r="G190" s="31"/>
      <c r="H190" s="31"/>
      <c r="I190" s="8"/>
      <c r="J190" s="8"/>
      <c r="K190" s="8"/>
    </row>
    <row r="191" spans="1:11">
      <c r="A191" s="29"/>
      <c r="B191" s="29"/>
      <c r="C191" s="4"/>
      <c r="D191" s="31"/>
      <c r="E191" s="31"/>
      <c r="F191" s="31"/>
      <c r="G191" s="31"/>
      <c r="H191" s="31"/>
      <c r="I191" s="8"/>
      <c r="J191" s="8"/>
      <c r="K191" s="8"/>
    </row>
    <row r="192" ht="63.75" spans="1:11">
      <c r="A192" s="29"/>
      <c r="B192" s="29"/>
      <c r="C192" s="4" t="s">
        <v>656</v>
      </c>
      <c r="D192" s="31" t="s">
        <v>739</v>
      </c>
      <c r="E192" s="31" t="s">
        <v>740</v>
      </c>
      <c r="F192" s="31" t="s">
        <v>741</v>
      </c>
      <c r="G192" s="31">
        <v>30</v>
      </c>
      <c r="H192" s="31">
        <v>30</v>
      </c>
      <c r="I192" s="8"/>
      <c r="J192" s="8"/>
      <c r="K192" s="8"/>
    </row>
    <row r="193" spans="1:11">
      <c r="A193" s="29"/>
      <c r="B193" s="29"/>
      <c r="C193" s="4"/>
      <c r="D193" s="31"/>
      <c r="E193" s="31"/>
      <c r="F193" s="31"/>
      <c r="G193" s="31"/>
      <c r="H193" s="31"/>
      <c r="I193" s="8"/>
      <c r="J193" s="8"/>
      <c r="K193" s="8"/>
    </row>
    <row r="194" spans="1:11">
      <c r="A194" s="29"/>
      <c r="B194" s="36"/>
      <c r="C194" s="4"/>
      <c r="D194" s="31"/>
      <c r="E194" s="31"/>
      <c r="F194" s="31"/>
      <c r="G194" s="31"/>
      <c r="H194" s="31"/>
      <c r="I194" s="8"/>
      <c r="J194" s="8"/>
      <c r="K194" s="8"/>
    </row>
    <row r="195" ht="25.5" spans="1:11">
      <c r="A195" s="29"/>
      <c r="B195" s="28" t="s">
        <v>691</v>
      </c>
      <c r="C195" s="28" t="s">
        <v>692</v>
      </c>
      <c r="D195" s="31" t="s">
        <v>742</v>
      </c>
      <c r="E195" s="159" t="s">
        <v>690</v>
      </c>
      <c r="F195" s="159" t="s">
        <v>690</v>
      </c>
      <c r="G195" s="31">
        <v>10</v>
      </c>
      <c r="H195" s="31">
        <v>10</v>
      </c>
      <c r="I195" s="8"/>
      <c r="J195" s="8"/>
      <c r="K195" s="8"/>
    </row>
    <row r="196" spans="1:11">
      <c r="A196" s="36"/>
      <c r="B196" s="36"/>
      <c r="C196" s="36"/>
      <c r="D196" s="35"/>
      <c r="E196" s="8"/>
      <c r="F196" s="8"/>
      <c r="G196" s="8"/>
      <c r="H196" s="8"/>
      <c r="I196" s="8"/>
      <c r="J196" s="8"/>
      <c r="K196" s="8"/>
    </row>
    <row r="197" spans="1:11">
      <c r="A197" s="4" t="s">
        <v>693</v>
      </c>
      <c r="B197" s="4"/>
      <c r="C197" s="4"/>
      <c r="D197" s="4"/>
      <c r="E197" s="4"/>
      <c r="F197" s="4"/>
      <c r="G197" s="8">
        <v>100</v>
      </c>
      <c r="H197" s="8"/>
      <c r="I197" s="8"/>
      <c r="J197" s="8"/>
      <c r="K197" s="8"/>
    </row>
    <row r="198" spans="1:11">
      <c r="A198" s="28" t="s">
        <v>661</v>
      </c>
      <c r="B198" s="34" t="s">
        <v>743</v>
      </c>
      <c r="C198" s="34"/>
      <c r="D198" s="34"/>
      <c r="E198" s="34"/>
      <c r="F198" s="34"/>
      <c r="G198" s="34"/>
      <c r="H198" s="34"/>
      <c r="I198" s="34"/>
      <c r="J198" s="34"/>
      <c r="K198" s="34"/>
    </row>
    <row r="199" spans="1:11">
      <c r="A199" s="36"/>
      <c r="B199" s="34"/>
      <c r="C199" s="34"/>
      <c r="D199" s="34"/>
      <c r="E199" s="34"/>
      <c r="F199" s="34"/>
      <c r="G199" s="34"/>
      <c r="H199" s="34"/>
      <c r="I199" s="34"/>
      <c r="J199" s="34"/>
      <c r="K199" s="34"/>
    </row>
    <row r="200" spans="1:11">
      <c r="A200" s="34" t="s">
        <v>695</v>
      </c>
      <c r="B200" s="34"/>
      <c r="C200" s="34"/>
      <c r="D200" s="34"/>
      <c r="E200" s="34"/>
      <c r="F200" s="34"/>
      <c r="G200" s="34"/>
      <c r="H200" s="34"/>
      <c r="I200" s="34"/>
      <c r="J200" s="34"/>
      <c r="K200" s="34"/>
    </row>
    <row r="201" spans="1:11">
      <c r="A201" s="37" t="s">
        <v>696</v>
      </c>
      <c r="B201" s="38"/>
      <c r="C201" s="38"/>
      <c r="D201" s="38"/>
      <c r="E201" s="38"/>
      <c r="F201" s="38"/>
      <c r="G201" s="38"/>
      <c r="H201" s="38"/>
      <c r="I201" s="38"/>
      <c r="J201" s="38"/>
      <c r="K201" s="49"/>
    </row>
    <row r="202" spans="1:11">
      <c r="A202" s="39"/>
      <c r="B202" s="40"/>
      <c r="C202" s="40"/>
      <c r="D202" s="40"/>
      <c r="E202" s="40"/>
      <c r="F202" s="40"/>
      <c r="G202" s="40"/>
      <c r="H202" s="40"/>
      <c r="I202" s="40"/>
      <c r="J202" s="40"/>
      <c r="K202" s="50"/>
    </row>
    <row r="203" spans="1:11">
      <c r="A203" s="39"/>
      <c r="B203" s="40"/>
      <c r="C203" s="40"/>
      <c r="D203" s="40"/>
      <c r="E203" s="40"/>
      <c r="F203" s="40"/>
      <c r="G203" s="40"/>
      <c r="H203" s="40"/>
      <c r="I203" s="40"/>
      <c r="J203" s="40"/>
      <c r="K203" s="50"/>
    </row>
    <row r="204" spans="1:11">
      <c r="A204" s="39"/>
      <c r="B204" s="40"/>
      <c r="C204" s="40"/>
      <c r="D204" s="40"/>
      <c r="E204" s="40"/>
      <c r="F204" s="40"/>
      <c r="G204" s="40"/>
      <c r="H204" s="40"/>
      <c r="I204" s="40"/>
      <c r="J204" s="40"/>
      <c r="K204" s="50"/>
    </row>
    <row r="205" spans="1:11">
      <c r="A205" s="39"/>
      <c r="B205" s="40"/>
      <c r="C205" s="40"/>
      <c r="D205" s="40"/>
      <c r="E205" s="40"/>
      <c r="F205" s="40"/>
      <c r="G205" s="40"/>
      <c r="H205" s="40"/>
      <c r="I205" s="40"/>
      <c r="J205" s="40"/>
      <c r="K205" s="50"/>
    </row>
    <row r="206" spans="1:11">
      <c r="A206" s="41"/>
      <c r="B206" s="42"/>
      <c r="C206" s="42"/>
      <c r="D206" s="42"/>
      <c r="E206" s="42"/>
      <c r="F206" s="42"/>
      <c r="G206" s="42"/>
      <c r="H206" s="42"/>
      <c r="I206" s="42"/>
      <c r="J206" s="42"/>
      <c r="K206" s="51"/>
    </row>
    <row r="209" ht="28.5" spans="1:11">
      <c r="A209" s="1" t="s">
        <v>665</v>
      </c>
      <c r="B209" s="1"/>
      <c r="C209" s="1"/>
      <c r="D209" s="1"/>
      <c r="E209" s="1"/>
      <c r="F209" s="1"/>
      <c r="G209" s="1"/>
      <c r="H209" s="1"/>
      <c r="I209" s="1"/>
      <c r="J209" s="1"/>
      <c r="K209" s="1"/>
    </row>
    <row r="210" ht="18.75" spans="1:11">
      <c r="A210" s="2" t="s">
        <v>606</v>
      </c>
      <c r="B210" s="2"/>
      <c r="C210" s="2"/>
      <c r="D210" s="2"/>
      <c r="E210" s="2"/>
      <c r="F210" s="2"/>
      <c r="G210" s="2"/>
      <c r="H210" s="2"/>
      <c r="I210" s="2"/>
      <c r="J210" s="2"/>
      <c r="K210" s="2"/>
    </row>
    <row r="211" ht="18.75" spans="1:11">
      <c r="A211" s="3" t="s">
        <v>666</v>
      </c>
      <c r="B211" s="3"/>
      <c r="C211" s="3"/>
      <c r="D211" s="3"/>
      <c r="E211" s="3"/>
      <c r="F211" s="3"/>
      <c r="G211" s="3"/>
      <c r="H211" s="3"/>
      <c r="I211" s="3"/>
      <c r="J211" s="3"/>
      <c r="K211" s="3"/>
    </row>
    <row r="212" ht="29" customHeight="1" spans="1:11">
      <c r="A212" s="4" t="s">
        <v>667</v>
      </c>
      <c r="B212" s="4"/>
      <c r="C212" s="4"/>
      <c r="D212" s="5" t="s">
        <v>744</v>
      </c>
      <c r="E212" s="6"/>
      <c r="F212" s="6"/>
      <c r="G212" s="6"/>
      <c r="H212" s="6"/>
      <c r="I212" s="6"/>
      <c r="J212" s="6"/>
      <c r="K212" s="6"/>
    </row>
    <row r="213" ht="32" customHeight="1" spans="1:11">
      <c r="A213" s="4" t="s">
        <v>609</v>
      </c>
      <c r="B213" s="4"/>
      <c r="C213" s="4"/>
      <c r="D213" s="7" t="s">
        <v>669</v>
      </c>
      <c r="E213" s="8"/>
      <c r="F213" s="4" t="s">
        <v>611</v>
      </c>
      <c r="G213" s="7" t="s">
        <v>557</v>
      </c>
      <c r="H213" s="8"/>
      <c r="I213" s="8"/>
      <c r="J213" s="8"/>
      <c r="K213" s="8"/>
    </row>
    <row r="214" ht="25.5" spans="1:11">
      <c r="A214" s="9" t="s">
        <v>670</v>
      </c>
      <c r="B214" s="10"/>
      <c r="C214" s="11"/>
      <c r="D214" s="4" t="s">
        <v>613</v>
      </c>
      <c r="E214" s="4" t="s">
        <v>614</v>
      </c>
      <c r="F214" s="4" t="s">
        <v>615</v>
      </c>
      <c r="G214" s="4" t="s">
        <v>616</v>
      </c>
      <c r="H214" s="4"/>
      <c r="I214" s="4" t="s">
        <v>617</v>
      </c>
      <c r="J214" s="4" t="s">
        <v>618</v>
      </c>
      <c r="K214" s="4" t="s">
        <v>619</v>
      </c>
    </row>
    <row r="215" ht="25.5" spans="1:11">
      <c r="A215" s="12"/>
      <c r="B215" s="13"/>
      <c r="C215" s="14"/>
      <c r="D215" s="4" t="s">
        <v>620</v>
      </c>
      <c r="E215" s="59">
        <v>168806.25</v>
      </c>
      <c r="F215" s="59">
        <v>168806.25</v>
      </c>
      <c r="G215" s="56">
        <v>95628.98</v>
      </c>
      <c r="H215" s="57"/>
      <c r="I215" s="31">
        <v>10</v>
      </c>
      <c r="J215" s="31">
        <v>56.65</v>
      </c>
      <c r="K215" s="31">
        <v>6</v>
      </c>
    </row>
    <row r="216" spans="1:11">
      <c r="A216" s="12"/>
      <c r="B216" s="13"/>
      <c r="C216" s="14"/>
      <c r="D216" s="4" t="s">
        <v>671</v>
      </c>
      <c r="E216" s="59">
        <v>168806.25</v>
      </c>
      <c r="F216" s="59">
        <v>168806.25</v>
      </c>
      <c r="G216" s="56">
        <v>95628.98</v>
      </c>
      <c r="H216" s="57"/>
      <c r="I216" s="8" t="s">
        <v>518</v>
      </c>
      <c r="J216" s="8" t="s">
        <v>518</v>
      </c>
      <c r="K216" s="8" t="s">
        <v>518</v>
      </c>
    </row>
    <row r="217" ht="25.5" spans="1:11">
      <c r="A217" s="12"/>
      <c r="B217" s="13"/>
      <c r="C217" s="14"/>
      <c r="D217" s="17" t="s">
        <v>672</v>
      </c>
      <c r="E217" s="8"/>
      <c r="F217" s="8"/>
      <c r="G217" s="8"/>
      <c r="H217" s="8"/>
      <c r="I217" s="8" t="s">
        <v>518</v>
      </c>
      <c r="J217" s="8" t="s">
        <v>518</v>
      </c>
      <c r="K217" s="8" t="s">
        <v>518</v>
      </c>
    </row>
    <row r="218" spans="1:11">
      <c r="A218" s="12"/>
      <c r="B218" s="13"/>
      <c r="C218" s="14"/>
      <c r="D218" s="17" t="s">
        <v>673</v>
      </c>
      <c r="E218" s="59">
        <v>168806.25</v>
      </c>
      <c r="F218" s="59">
        <v>168806.25</v>
      </c>
      <c r="G218" s="56">
        <v>95628.98</v>
      </c>
      <c r="H218" s="57"/>
      <c r="I218" s="8" t="s">
        <v>518</v>
      </c>
      <c r="J218" s="8" t="s">
        <v>518</v>
      </c>
      <c r="K218" s="8" t="s">
        <v>518</v>
      </c>
    </row>
    <row r="219" spans="1:11">
      <c r="A219" s="21"/>
      <c r="B219" s="22"/>
      <c r="C219" s="23"/>
      <c r="D219" s="4" t="s">
        <v>621</v>
      </c>
      <c r="E219" s="8"/>
      <c r="F219" s="8"/>
      <c r="G219" s="8"/>
      <c r="H219" s="8"/>
      <c r="I219" s="8" t="s">
        <v>518</v>
      </c>
      <c r="J219" s="8" t="s">
        <v>518</v>
      </c>
      <c r="K219" s="8" t="s">
        <v>518</v>
      </c>
    </row>
    <row r="220" spans="1:11">
      <c r="A220" s="4" t="s">
        <v>622</v>
      </c>
      <c r="B220" s="4" t="s">
        <v>623</v>
      </c>
      <c r="C220" s="4"/>
      <c r="D220" s="4"/>
      <c r="E220" s="4"/>
      <c r="F220" s="4" t="s">
        <v>624</v>
      </c>
      <c r="G220" s="4"/>
      <c r="H220" s="4"/>
      <c r="I220" s="4"/>
      <c r="J220" s="4"/>
      <c r="K220" s="4"/>
    </row>
    <row r="221" ht="56" customHeight="1" spans="1:11">
      <c r="A221" s="4"/>
      <c r="B221" s="24" t="s">
        <v>745</v>
      </c>
      <c r="C221" s="25"/>
      <c r="D221" s="25"/>
      <c r="E221" s="26"/>
      <c r="F221" s="27" t="s">
        <v>745</v>
      </c>
      <c r="G221" s="27"/>
      <c r="H221" s="27"/>
      <c r="I221" s="27"/>
      <c r="J221" s="27"/>
      <c r="K221" s="27"/>
    </row>
    <row r="222" ht="25.5" spans="1:11">
      <c r="A222" s="28" t="s">
        <v>676</v>
      </c>
      <c r="B222" s="4" t="s">
        <v>628</v>
      </c>
      <c r="C222" s="4" t="s">
        <v>629</v>
      </c>
      <c r="D222" s="4" t="s">
        <v>630</v>
      </c>
      <c r="E222" s="4" t="s">
        <v>631</v>
      </c>
      <c r="F222" s="4" t="s">
        <v>632</v>
      </c>
      <c r="G222" s="4" t="s">
        <v>617</v>
      </c>
      <c r="H222" s="4" t="s">
        <v>619</v>
      </c>
      <c r="I222" s="4" t="s">
        <v>633</v>
      </c>
      <c r="J222" s="4"/>
      <c r="K222" s="4"/>
    </row>
    <row r="223" ht="38.25" spans="1:11">
      <c r="A223" s="29"/>
      <c r="B223" s="30" t="s">
        <v>677</v>
      </c>
      <c r="C223" s="52" t="s">
        <v>635</v>
      </c>
      <c r="D223" s="31" t="s">
        <v>746</v>
      </c>
      <c r="E223" s="31" t="s">
        <v>747</v>
      </c>
      <c r="F223" s="31">
        <v>142</v>
      </c>
      <c r="G223" s="31">
        <v>20</v>
      </c>
      <c r="H223" s="31">
        <v>20</v>
      </c>
      <c r="I223" s="8"/>
      <c r="J223" s="8"/>
      <c r="K223" s="8"/>
    </row>
    <row r="224" spans="1:11">
      <c r="A224" s="29"/>
      <c r="B224" s="32"/>
      <c r="C224" s="53"/>
      <c r="D224" s="31"/>
      <c r="E224" s="31"/>
      <c r="F224" s="31"/>
      <c r="G224" s="31"/>
      <c r="H224" s="31"/>
      <c r="I224" s="7"/>
      <c r="J224" s="8"/>
      <c r="K224" s="8"/>
    </row>
    <row r="225" spans="1:11">
      <c r="A225" s="29"/>
      <c r="B225" s="32"/>
      <c r="C225" s="54"/>
      <c r="D225" s="31"/>
      <c r="E225" s="31"/>
      <c r="F225" s="31"/>
      <c r="G225" s="31"/>
      <c r="H225" s="31"/>
      <c r="I225" s="8"/>
      <c r="J225" s="8"/>
      <c r="K225" s="8"/>
    </row>
    <row r="226" ht="38.25" spans="1:11">
      <c r="A226" s="29"/>
      <c r="B226" s="32"/>
      <c r="C226" s="4" t="s">
        <v>642</v>
      </c>
      <c r="D226" s="31" t="s">
        <v>748</v>
      </c>
      <c r="E226" s="159" t="s">
        <v>702</v>
      </c>
      <c r="F226" s="55">
        <v>1</v>
      </c>
      <c r="G226" s="31">
        <v>15</v>
      </c>
      <c r="H226" s="31">
        <v>15</v>
      </c>
      <c r="I226" s="8"/>
      <c r="J226" s="8"/>
      <c r="K226" s="8"/>
    </row>
    <row r="227" ht="25.5" spans="1:11">
      <c r="A227" s="29"/>
      <c r="B227" s="32"/>
      <c r="C227" s="4"/>
      <c r="D227" s="31" t="s">
        <v>749</v>
      </c>
      <c r="E227" s="159" t="s">
        <v>702</v>
      </c>
      <c r="F227" s="55">
        <v>1</v>
      </c>
      <c r="G227" s="31">
        <v>15</v>
      </c>
      <c r="H227" s="31">
        <v>15</v>
      </c>
      <c r="I227" s="8"/>
      <c r="J227" s="8"/>
      <c r="K227" s="8"/>
    </row>
    <row r="228" spans="1:11">
      <c r="A228" s="29"/>
      <c r="B228" s="32"/>
      <c r="C228" s="4"/>
      <c r="D228" s="31"/>
      <c r="E228" s="31"/>
      <c r="F228" s="31"/>
      <c r="G228" s="31"/>
      <c r="H228" s="31"/>
      <c r="I228" s="8"/>
      <c r="J228" s="8"/>
      <c r="K228" s="8"/>
    </row>
    <row r="229" ht="25.5" spans="1:11">
      <c r="A229" s="29"/>
      <c r="B229" s="32"/>
      <c r="C229" s="4" t="s">
        <v>645</v>
      </c>
      <c r="D229" s="31" t="s">
        <v>685</v>
      </c>
      <c r="E229" s="159" t="s">
        <v>702</v>
      </c>
      <c r="F229" s="55">
        <v>1</v>
      </c>
      <c r="G229" s="31">
        <v>15</v>
      </c>
      <c r="H229" s="31">
        <v>15</v>
      </c>
      <c r="I229" s="8"/>
      <c r="J229" s="8"/>
      <c r="K229" s="8"/>
    </row>
    <row r="230" spans="1:11">
      <c r="A230" s="29"/>
      <c r="B230" s="32"/>
      <c r="C230" s="4"/>
      <c r="D230" s="31"/>
      <c r="E230" s="31"/>
      <c r="F230" s="31"/>
      <c r="G230" s="31"/>
      <c r="H230" s="31"/>
      <c r="I230" s="8"/>
      <c r="J230" s="8"/>
      <c r="K230" s="8"/>
    </row>
    <row r="231" spans="1:11">
      <c r="A231" s="29"/>
      <c r="B231" s="32"/>
      <c r="C231" s="4"/>
      <c r="D231" s="31"/>
      <c r="E231" s="31"/>
      <c r="F231" s="31"/>
      <c r="G231" s="31"/>
      <c r="H231" s="31"/>
      <c r="I231" s="8"/>
      <c r="J231" s="8"/>
      <c r="K231" s="8"/>
    </row>
    <row r="232" spans="1:11">
      <c r="A232" s="29"/>
      <c r="B232" s="32"/>
      <c r="C232" s="4" t="s">
        <v>648</v>
      </c>
      <c r="D232" s="31"/>
      <c r="E232" s="31"/>
      <c r="F232" s="31"/>
      <c r="G232" s="31"/>
      <c r="H232" s="31"/>
      <c r="I232" s="8"/>
      <c r="J232" s="8"/>
      <c r="K232" s="8"/>
    </row>
    <row r="233" spans="1:11">
      <c r="A233" s="29"/>
      <c r="B233" s="32"/>
      <c r="C233" s="4"/>
      <c r="D233" s="31"/>
      <c r="E233" s="31"/>
      <c r="F233" s="31"/>
      <c r="G233" s="31"/>
      <c r="H233" s="31"/>
      <c r="I233" s="8"/>
      <c r="J233" s="8"/>
      <c r="K233" s="8"/>
    </row>
    <row r="234" spans="1:11">
      <c r="A234" s="29"/>
      <c r="B234" s="33"/>
      <c r="C234" s="4"/>
      <c r="D234" s="31"/>
      <c r="E234" s="31"/>
      <c r="F234" s="31"/>
      <c r="G234" s="31"/>
      <c r="H234" s="31"/>
      <c r="I234" s="8"/>
      <c r="J234" s="8"/>
      <c r="K234" s="8"/>
    </row>
    <row r="235" spans="1:11">
      <c r="A235" s="29"/>
      <c r="B235" s="28" t="s">
        <v>650</v>
      </c>
      <c r="C235" s="4" t="s">
        <v>651</v>
      </c>
      <c r="D235" s="31"/>
      <c r="E235" s="31"/>
      <c r="F235" s="31"/>
      <c r="G235" s="31"/>
      <c r="H235" s="31"/>
      <c r="I235" s="8"/>
      <c r="J235" s="8"/>
      <c r="K235" s="8"/>
    </row>
    <row r="236" spans="1:11">
      <c r="A236" s="29"/>
      <c r="B236" s="29"/>
      <c r="C236" s="4"/>
      <c r="D236" s="31"/>
      <c r="E236" s="31"/>
      <c r="F236" s="31"/>
      <c r="G236" s="31"/>
      <c r="H236" s="31"/>
      <c r="I236" s="8"/>
      <c r="J236" s="8"/>
      <c r="K236" s="8"/>
    </row>
    <row r="237" spans="1:11">
      <c r="A237" s="29"/>
      <c r="B237" s="29"/>
      <c r="C237" s="4"/>
      <c r="D237" s="31"/>
      <c r="E237" s="31"/>
      <c r="F237" s="31"/>
      <c r="G237" s="31"/>
      <c r="H237" s="31"/>
      <c r="I237" s="8"/>
      <c r="J237" s="8"/>
      <c r="K237" s="8"/>
    </row>
    <row r="238" ht="25.5" spans="1:11">
      <c r="A238" s="29"/>
      <c r="B238" s="29"/>
      <c r="C238" s="4" t="s">
        <v>652</v>
      </c>
      <c r="D238" s="31" t="s">
        <v>750</v>
      </c>
      <c r="E238" s="159" t="s">
        <v>751</v>
      </c>
      <c r="F238" s="159" t="s">
        <v>751</v>
      </c>
      <c r="G238" s="31">
        <v>15</v>
      </c>
      <c r="H238" s="31">
        <v>15</v>
      </c>
      <c r="I238" s="8"/>
      <c r="J238" s="8"/>
      <c r="K238" s="8"/>
    </row>
    <row r="239" spans="1:11">
      <c r="A239" s="29"/>
      <c r="B239" s="29"/>
      <c r="C239" s="4"/>
      <c r="D239" s="31"/>
      <c r="E239" s="31"/>
      <c r="F239" s="31"/>
      <c r="G239" s="31"/>
      <c r="H239" s="31"/>
      <c r="I239" s="8"/>
      <c r="J239" s="8"/>
      <c r="K239" s="8"/>
    </row>
    <row r="240" spans="1:11">
      <c r="A240" s="29"/>
      <c r="B240" s="29"/>
      <c r="C240" s="4"/>
      <c r="D240" s="31"/>
      <c r="E240" s="31"/>
      <c r="F240" s="31"/>
      <c r="G240" s="31"/>
      <c r="H240" s="31"/>
      <c r="I240" s="8"/>
      <c r="J240" s="8"/>
      <c r="K240" s="8"/>
    </row>
    <row r="241" spans="1:11">
      <c r="A241" s="29"/>
      <c r="B241" s="29"/>
      <c r="C241" s="4" t="s">
        <v>655</v>
      </c>
      <c r="D241" s="31"/>
      <c r="E241" s="31"/>
      <c r="F241" s="31"/>
      <c r="G241" s="31"/>
      <c r="H241" s="31"/>
      <c r="I241" s="8"/>
      <c r="J241" s="8"/>
      <c r="K241" s="8"/>
    </row>
    <row r="242" spans="1:11">
      <c r="A242" s="29"/>
      <c r="B242" s="29"/>
      <c r="C242" s="4"/>
      <c r="D242" s="31"/>
      <c r="E242" s="31"/>
      <c r="F242" s="31"/>
      <c r="G242" s="31"/>
      <c r="H242" s="31"/>
      <c r="I242" s="8"/>
      <c r="J242" s="8"/>
      <c r="K242" s="8"/>
    </row>
    <row r="243" spans="1:11">
      <c r="A243" s="29"/>
      <c r="B243" s="29"/>
      <c r="C243" s="4"/>
      <c r="D243" s="31"/>
      <c r="E243" s="31"/>
      <c r="F243" s="31"/>
      <c r="G243" s="31"/>
      <c r="H243" s="31"/>
      <c r="I243" s="8"/>
      <c r="J243" s="8"/>
      <c r="K243" s="8"/>
    </row>
    <row r="244" spans="1:11">
      <c r="A244" s="29"/>
      <c r="B244" s="29"/>
      <c r="C244" s="4" t="s">
        <v>656</v>
      </c>
      <c r="D244" s="31"/>
      <c r="E244" s="31"/>
      <c r="F244" s="31"/>
      <c r="G244" s="31"/>
      <c r="H244" s="31"/>
      <c r="I244" s="8"/>
      <c r="J244" s="8"/>
      <c r="K244" s="8"/>
    </row>
    <row r="245" spans="1:11">
      <c r="A245" s="29"/>
      <c r="B245" s="29"/>
      <c r="C245" s="4"/>
      <c r="D245" s="31"/>
      <c r="E245" s="31"/>
      <c r="F245" s="31"/>
      <c r="G245" s="31"/>
      <c r="H245" s="31"/>
      <c r="I245" s="8"/>
      <c r="J245" s="8"/>
      <c r="K245" s="8"/>
    </row>
    <row r="246" spans="1:11">
      <c r="A246" s="29"/>
      <c r="B246" s="36"/>
      <c r="C246" s="4"/>
      <c r="D246" s="31"/>
      <c r="E246" s="31"/>
      <c r="F246" s="31"/>
      <c r="G246" s="31"/>
      <c r="H246" s="31"/>
      <c r="I246" s="8"/>
      <c r="J246" s="8"/>
      <c r="K246" s="8"/>
    </row>
    <row r="247" ht="63.75" spans="1:11">
      <c r="A247" s="29"/>
      <c r="B247" s="28" t="s">
        <v>691</v>
      </c>
      <c r="C247" s="28" t="s">
        <v>692</v>
      </c>
      <c r="D247" s="31" t="s">
        <v>752</v>
      </c>
      <c r="E247" s="159" t="s">
        <v>690</v>
      </c>
      <c r="F247" s="159" t="s">
        <v>690</v>
      </c>
      <c r="G247" s="31">
        <v>10</v>
      </c>
      <c r="H247" s="31">
        <v>10</v>
      </c>
      <c r="I247" s="8"/>
      <c r="J247" s="8"/>
      <c r="K247" s="8"/>
    </row>
    <row r="248" spans="1:11">
      <c r="A248" s="36"/>
      <c r="B248" s="36"/>
      <c r="C248" s="36"/>
      <c r="D248" s="35"/>
      <c r="E248" s="8"/>
      <c r="F248" s="8"/>
      <c r="G248" s="8"/>
      <c r="H248" s="8"/>
      <c r="I248" s="8"/>
      <c r="J248" s="8"/>
      <c r="K248" s="8"/>
    </row>
    <row r="249" spans="1:11">
      <c r="A249" s="4" t="s">
        <v>693</v>
      </c>
      <c r="B249" s="4"/>
      <c r="C249" s="4"/>
      <c r="D249" s="4"/>
      <c r="E249" s="4"/>
      <c r="F249" s="4"/>
      <c r="G249" s="8">
        <v>100</v>
      </c>
      <c r="H249" s="8"/>
      <c r="I249" s="8"/>
      <c r="J249" s="8"/>
      <c r="K249" s="8"/>
    </row>
    <row r="250" spans="1:11">
      <c r="A250" s="28" t="s">
        <v>661</v>
      </c>
      <c r="B250" s="34" t="s">
        <v>753</v>
      </c>
      <c r="C250" s="34"/>
      <c r="D250" s="34"/>
      <c r="E250" s="34"/>
      <c r="F250" s="34"/>
      <c r="G250" s="34"/>
      <c r="H250" s="34"/>
      <c r="I250" s="34"/>
      <c r="J250" s="34"/>
      <c r="K250" s="34"/>
    </row>
    <row r="251" spans="1:11">
      <c r="A251" s="36"/>
      <c r="B251" s="34"/>
      <c r="C251" s="34"/>
      <c r="D251" s="34"/>
      <c r="E251" s="34"/>
      <c r="F251" s="34"/>
      <c r="G251" s="34"/>
      <c r="H251" s="34"/>
      <c r="I251" s="34"/>
      <c r="J251" s="34"/>
      <c r="K251" s="34"/>
    </row>
    <row r="252" spans="1:11">
      <c r="A252" s="34" t="s">
        <v>695</v>
      </c>
      <c r="B252" s="34"/>
      <c r="C252" s="34"/>
      <c r="D252" s="34"/>
      <c r="E252" s="34"/>
      <c r="F252" s="34"/>
      <c r="G252" s="34"/>
      <c r="H252" s="34"/>
      <c r="I252" s="34"/>
      <c r="J252" s="34"/>
      <c r="K252" s="34"/>
    </row>
    <row r="253" spans="1:11">
      <c r="A253" s="37" t="s">
        <v>696</v>
      </c>
      <c r="B253" s="38"/>
      <c r="C253" s="38"/>
      <c r="D253" s="38"/>
      <c r="E253" s="38"/>
      <c r="F253" s="38"/>
      <c r="G253" s="38"/>
      <c r="H253" s="38"/>
      <c r="I253" s="38"/>
      <c r="J253" s="38"/>
      <c r="K253" s="49"/>
    </row>
    <row r="254" spans="1:11">
      <c r="A254" s="39"/>
      <c r="B254" s="40"/>
      <c r="C254" s="40"/>
      <c r="D254" s="40"/>
      <c r="E254" s="40"/>
      <c r="F254" s="40"/>
      <c r="G254" s="40"/>
      <c r="H254" s="40"/>
      <c r="I254" s="40"/>
      <c r="J254" s="40"/>
      <c r="K254" s="50"/>
    </row>
    <row r="255" spans="1:11">
      <c r="A255" s="39"/>
      <c r="B255" s="40"/>
      <c r="C255" s="40"/>
      <c r="D255" s="40"/>
      <c r="E255" s="40"/>
      <c r="F255" s="40"/>
      <c r="G255" s="40"/>
      <c r="H255" s="40"/>
      <c r="I255" s="40"/>
      <c r="J255" s="40"/>
      <c r="K255" s="50"/>
    </row>
    <row r="256" spans="1:11">
      <c r="A256" s="39"/>
      <c r="B256" s="40"/>
      <c r="C256" s="40"/>
      <c r="D256" s="40"/>
      <c r="E256" s="40"/>
      <c r="F256" s="40"/>
      <c r="G256" s="40"/>
      <c r="H256" s="40"/>
      <c r="I256" s="40"/>
      <c r="J256" s="40"/>
      <c r="K256" s="50"/>
    </row>
    <row r="257" spans="1:11">
      <c r="A257" s="39"/>
      <c r="B257" s="40"/>
      <c r="C257" s="40"/>
      <c r="D257" s="40"/>
      <c r="E257" s="40"/>
      <c r="F257" s="40"/>
      <c r="G257" s="40"/>
      <c r="H257" s="40"/>
      <c r="I257" s="40"/>
      <c r="J257" s="40"/>
      <c r="K257" s="50"/>
    </row>
    <row r="258" spans="1:11">
      <c r="A258" s="41"/>
      <c r="B258" s="42"/>
      <c r="C258" s="42"/>
      <c r="D258" s="42"/>
      <c r="E258" s="42"/>
      <c r="F258" s="42"/>
      <c r="G258" s="42"/>
      <c r="H258" s="42"/>
      <c r="I258" s="42"/>
      <c r="J258" s="42"/>
      <c r="K258" s="51"/>
    </row>
    <row r="261" ht="28.5" spans="1:11">
      <c r="A261" s="1" t="s">
        <v>665</v>
      </c>
      <c r="B261" s="1"/>
      <c r="C261" s="1"/>
      <c r="D261" s="1"/>
      <c r="E261" s="1"/>
      <c r="F261" s="1"/>
      <c r="G261" s="1"/>
      <c r="H261" s="1"/>
      <c r="I261" s="1"/>
      <c r="J261" s="1"/>
      <c r="K261" s="1"/>
    </row>
    <row r="262" ht="18.75" spans="1:11">
      <c r="A262" s="2" t="s">
        <v>606</v>
      </c>
      <c r="B262" s="2"/>
      <c r="C262" s="2"/>
      <c r="D262" s="2"/>
      <c r="E262" s="2"/>
      <c r="F262" s="2"/>
      <c r="G262" s="2"/>
      <c r="H262" s="2"/>
      <c r="I262" s="2"/>
      <c r="J262" s="2"/>
      <c r="K262" s="2"/>
    </row>
    <row r="263" ht="18.75" spans="1:11">
      <c r="A263" s="3" t="s">
        <v>666</v>
      </c>
      <c r="B263" s="3"/>
      <c r="C263" s="3"/>
      <c r="D263" s="3"/>
      <c r="E263" s="3"/>
      <c r="F263" s="3"/>
      <c r="G263" s="3"/>
      <c r="H263" s="3"/>
      <c r="I263" s="3"/>
      <c r="J263" s="3"/>
      <c r="K263" s="3"/>
    </row>
    <row r="264" ht="21" customHeight="1" spans="1:11">
      <c r="A264" s="4" t="s">
        <v>667</v>
      </c>
      <c r="B264" s="4"/>
      <c r="C264" s="4"/>
      <c r="D264" s="5" t="s">
        <v>754</v>
      </c>
      <c r="E264" s="6"/>
      <c r="F264" s="6"/>
      <c r="G264" s="6"/>
      <c r="H264" s="6"/>
      <c r="I264" s="6"/>
      <c r="J264" s="6"/>
      <c r="K264" s="6"/>
    </row>
    <row r="265" ht="24" customHeight="1" spans="1:11">
      <c r="A265" s="4" t="s">
        <v>609</v>
      </c>
      <c r="B265" s="4"/>
      <c r="C265" s="4"/>
      <c r="D265" s="7" t="s">
        <v>669</v>
      </c>
      <c r="E265" s="8"/>
      <c r="F265" s="4" t="s">
        <v>611</v>
      </c>
      <c r="G265" s="7" t="s">
        <v>557</v>
      </c>
      <c r="H265" s="8"/>
      <c r="I265" s="8"/>
      <c r="J265" s="8"/>
      <c r="K265" s="8"/>
    </row>
    <row r="266" ht="25.5" spans="1:11">
      <c r="A266" s="9" t="s">
        <v>670</v>
      </c>
      <c r="B266" s="10"/>
      <c r="C266" s="11"/>
      <c r="D266" s="4" t="s">
        <v>613</v>
      </c>
      <c r="E266" s="4" t="s">
        <v>614</v>
      </c>
      <c r="F266" s="4" t="s">
        <v>615</v>
      </c>
      <c r="G266" s="4" t="s">
        <v>616</v>
      </c>
      <c r="H266" s="4"/>
      <c r="I266" s="4" t="s">
        <v>617</v>
      </c>
      <c r="J266" s="4" t="s">
        <v>618</v>
      </c>
      <c r="K266" s="4" t="s">
        <v>619</v>
      </c>
    </row>
    <row r="267" ht="25.5" spans="1:11">
      <c r="A267" s="12"/>
      <c r="B267" s="13"/>
      <c r="C267" s="14"/>
      <c r="D267" s="4" t="s">
        <v>620</v>
      </c>
      <c r="E267" s="15">
        <v>32001.65</v>
      </c>
      <c r="F267" s="15">
        <v>32001.65</v>
      </c>
      <c r="G267" s="43">
        <v>32001.65</v>
      </c>
      <c r="H267" s="43"/>
      <c r="I267" s="48">
        <v>10</v>
      </c>
      <c r="J267" s="48">
        <v>100</v>
      </c>
      <c r="K267" s="48">
        <v>10</v>
      </c>
    </row>
    <row r="268" spans="1:11">
      <c r="A268" s="12"/>
      <c r="B268" s="13"/>
      <c r="C268" s="14"/>
      <c r="D268" s="4" t="s">
        <v>671</v>
      </c>
      <c r="E268" s="15">
        <v>32001.65</v>
      </c>
      <c r="F268" s="15">
        <v>32001.65</v>
      </c>
      <c r="G268" s="43">
        <v>32001.65</v>
      </c>
      <c r="H268" s="43"/>
      <c r="I268" s="8" t="s">
        <v>518</v>
      </c>
      <c r="J268" s="8" t="s">
        <v>518</v>
      </c>
      <c r="K268" s="8" t="s">
        <v>518</v>
      </c>
    </row>
    <row r="269" ht="25.5" spans="1:11">
      <c r="A269" s="12"/>
      <c r="B269" s="13"/>
      <c r="C269" s="14"/>
      <c r="D269" s="17" t="s">
        <v>672</v>
      </c>
      <c r="E269" s="8"/>
      <c r="F269" s="8"/>
      <c r="G269" s="8"/>
      <c r="H269" s="8"/>
      <c r="I269" s="8" t="s">
        <v>518</v>
      </c>
      <c r="J269" s="8" t="s">
        <v>518</v>
      </c>
      <c r="K269" s="8" t="s">
        <v>518</v>
      </c>
    </row>
    <row r="270" spans="1:11">
      <c r="A270" s="12"/>
      <c r="B270" s="13"/>
      <c r="C270" s="14"/>
      <c r="D270" s="17" t="s">
        <v>673</v>
      </c>
      <c r="E270" s="15">
        <v>32001.65</v>
      </c>
      <c r="F270" s="15">
        <v>32001.65</v>
      </c>
      <c r="G270" s="44">
        <v>32001.65</v>
      </c>
      <c r="H270" s="45"/>
      <c r="I270" s="8" t="s">
        <v>518</v>
      </c>
      <c r="J270" s="8" t="s">
        <v>518</v>
      </c>
      <c r="K270" s="8" t="s">
        <v>518</v>
      </c>
    </row>
    <row r="271" spans="1:11">
      <c r="A271" s="21"/>
      <c r="B271" s="22"/>
      <c r="C271" s="23"/>
      <c r="D271" s="4" t="s">
        <v>621</v>
      </c>
      <c r="E271" s="8"/>
      <c r="F271" s="8"/>
      <c r="G271" s="8"/>
      <c r="H271" s="8"/>
      <c r="I271" s="8" t="s">
        <v>518</v>
      </c>
      <c r="J271" s="8" t="s">
        <v>518</v>
      </c>
      <c r="K271" s="8" t="s">
        <v>518</v>
      </c>
    </row>
    <row r="272" spans="1:11">
      <c r="A272" s="4" t="s">
        <v>622</v>
      </c>
      <c r="B272" s="4" t="s">
        <v>623</v>
      </c>
      <c r="C272" s="4"/>
      <c r="D272" s="4"/>
      <c r="E272" s="4"/>
      <c r="F272" s="4" t="s">
        <v>624</v>
      </c>
      <c r="G272" s="4"/>
      <c r="H272" s="4"/>
      <c r="I272" s="4"/>
      <c r="J272" s="4"/>
      <c r="K272" s="4"/>
    </row>
    <row r="273" ht="51" customHeight="1" spans="1:11">
      <c r="A273" s="4"/>
      <c r="B273" s="24" t="s">
        <v>755</v>
      </c>
      <c r="C273" s="25"/>
      <c r="D273" s="25"/>
      <c r="E273" s="26"/>
      <c r="F273" s="27" t="s">
        <v>755</v>
      </c>
      <c r="G273" s="27"/>
      <c r="H273" s="27"/>
      <c r="I273" s="27"/>
      <c r="J273" s="27"/>
      <c r="K273" s="27"/>
    </row>
    <row r="274" ht="25.5" spans="1:11">
      <c r="A274" s="28" t="s">
        <v>676</v>
      </c>
      <c r="B274" s="4" t="s">
        <v>628</v>
      </c>
      <c r="C274" s="4" t="s">
        <v>629</v>
      </c>
      <c r="D274" s="4" t="s">
        <v>630</v>
      </c>
      <c r="E274" s="4" t="s">
        <v>631</v>
      </c>
      <c r="F274" s="4" t="s">
        <v>632</v>
      </c>
      <c r="G274" s="31" t="s">
        <v>617</v>
      </c>
      <c r="H274" s="4" t="s">
        <v>619</v>
      </c>
      <c r="I274" s="4" t="s">
        <v>633</v>
      </c>
      <c r="J274" s="4"/>
      <c r="K274" s="4"/>
    </row>
    <row r="275" spans="1:11">
      <c r="A275" s="29"/>
      <c r="B275" s="30" t="s">
        <v>677</v>
      </c>
      <c r="C275" s="4" t="s">
        <v>635</v>
      </c>
      <c r="D275" s="31" t="s">
        <v>756</v>
      </c>
      <c r="E275" s="159" t="s">
        <v>757</v>
      </c>
      <c r="F275" s="31" t="s">
        <v>758</v>
      </c>
      <c r="G275" s="31">
        <v>15</v>
      </c>
      <c r="H275" s="31">
        <v>15</v>
      </c>
      <c r="I275" s="8"/>
      <c r="J275" s="8"/>
      <c r="K275" s="8"/>
    </row>
    <row r="276" spans="1:11">
      <c r="A276" s="29"/>
      <c r="B276" s="32"/>
      <c r="C276" s="4"/>
      <c r="D276" s="31"/>
      <c r="E276" s="31"/>
      <c r="F276" s="31"/>
      <c r="G276" s="31"/>
      <c r="H276" s="31"/>
      <c r="I276" s="8"/>
      <c r="J276" s="8"/>
      <c r="K276" s="8"/>
    </row>
    <row r="277" spans="1:11">
      <c r="A277" s="29"/>
      <c r="B277" s="32"/>
      <c r="C277" s="4"/>
      <c r="D277" s="31"/>
      <c r="E277" s="31"/>
      <c r="F277" s="31"/>
      <c r="G277" s="31"/>
      <c r="H277" s="31"/>
      <c r="I277" s="8"/>
      <c r="J277" s="8"/>
      <c r="K277" s="8"/>
    </row>
    <row r="278" ht="25.5" spans="1:11">
      <c r="A278" s="29"/>
      <c r="B278" s="32"/>
      <c r="C278" s="4" t="s">
        <v>642</v>
      </c>
      <c r="D278" s="31" t="s">
        <v>759</v>
      </c>
      <c r="E278" s="159" t="s">
        <v>702</v>
      </c>
      <c r="F278" s="55">
        <v>1</v>
      </c>
      <c r="G278" s="31">
        <v>15</v>
      </c>
      <c r="H278" s="31">
        <v>15</v>
      </c>
      <c r="I278" s="8"/>
      <c r="J278" s="8"/>
      <c r="K278" s="8"/>
    </row>
    <row r="279" spans="1:11">
      <c r="A279" s="29"/>
      <c r="B279" s="32"/>
      <c r="C279" s="4"/>
      <c r="D279" s="31"/>
      <c r="E279" s="31"/>
      <c r="F279" s="31"/>
      <c r="G279" s="31"/>
      <c r="H279" s="31"/>
      <c r="I279" s="8"/>
      <c r="J279" s="8"/>
      <c r="K279" s="8"/>
    </row>
    <row r="280" spans="1:11">
      <c r="A280" s="29"/>
      <c r="B280" s="32"/>
      <c r="C280" s="4"/>
      <c r="D280" s="31"/>
      <c r="E280" s="31"/>
      <c r="F280" s="31"/>
      <c r="G280" s="31"/>
      <c r="H280" s="31"/>
      <c r="I280" s="8"/>
      <c r="J280" s="8"/>
      <c r="K280" s="8"/>
    </row>
    <row r="281" ht="25.5" spans="1:11">
      <c r="A281" s="29"/>
      <c r="B281" s="32"/>
      <c r="C281" s="4" t="s">
        <v>645</v>
      </c>
      <c r="D281" s="31" t="s">
        <v>685</v>
      </c>
      <c r="E281" s="159" t="s">
        <v>702</v>
      </c>
      <c r="F281" s="55">
        <v>1</v>
      </c>
      <c r="G281" s="31">
        <v>10</v>
      </c>
      <c r="H281" s="31">
        <v>10</v>
      </c>
      <c r="I281" s="8"/>
      <c r="J281" s="8"/>
      <c r="K281" s="8"/>
    </row>
    <row r="282" spans="1:11">
      <c r="A282" s="29"/>
      <c r="B282" s="32"/>
      <c r="C282" s="4"/>
      <c r="D282" s="31"/>
      <c r="E282" s="31"/>
      <c r="F282" s="31"/>
      <c r="G282" s="31"/>
      <c r="H282" s="31"/>
      <c r="I282" s="8"/>
      <c r="J282" s="8"/>
      <c r="K282" s="8"/>
    </row>
    <row r="283" spans="1:11">
      <c r="A283" s="29"/>
      <c r="B283" s="32"/>
      <c r="C283" s="4"/>
      <c r="D283" s="31"/>
      <c r="E283" s="31"/>
      <c r="F283" s="31"/>
      <c r="G283" s="31"/>
      <c r="H283" s="31"/>
      <c r="I283" s="8"/>
      <c r="J283" s="8"/>
      <c r="K283" s="8"/>
    </row>
    <row r="284" ht="25.5" spans="1:11">
      <c r="A284" s="29"/>
      <c r="B284" s="32"/>
      <c r="C284" s="4" t="s">
        <v>648</v>
      </c>
      <c r="D284" s="31" t="s">
        <v>719</v>
      </c>
      <c r="E284" s="159" t="s">
        <v>760</v>
      </c>
      <c r="F284" s="31" t="s">
        <v>761</v>
      </c>
      <c r="G284" s="31">
        <v>10</v>
      </c>
      <c r="H284" s="31">
        <v>10</v>
      </c>
      <c r="I284" s="8"/>
      <c r="J284" s="8"/>
      <c r="K284" s="8"/>
    </row>
    <row r="285" spans="1:11">
      <c r="A285" s="29"/>
      <c r="B285" s="32"/>
      <c r="C285" s="4"/>
      <c r="D285" s="31"/>
      <c r="E285" s="31"/>
      <c r="F285" s="31"/>
      <c r="G285" s="31"/>
      <c r="H285" s="31"/>
      <c r="I285" s="8"/>
      <c r="J285" s="8"/>
      <c r="K285" s="8"/>
    </row>
    <row r="286" spans="1:11">
      <c r="A286" s="29"/>
      <c r="B286" s="33"/>
      <c r="C286" s="4"/>
      <c r="D286" s="31"/>
      <c r="E286" s="31"/>
      <c r="F286" s="31"/>
      <c r="G286" s="31"/>
      <c r="H286" s="31"/>
      <c r="I286" s="8"/>
      <c r="J286" s="8"/>
      <c r="K286" s="8"/>
    </row>
    <row r="287" ht="25.5" spans="1:11">
      <c r="A287" s="29"/>
      <c r="B287" s="28" t="s">
        <v>650</v>
      </c>
      <c r="C287" s="4" t="s">
        <v>651</v>
      </c>
      <c r="D287" s="31" t="s">
        <v>762</v>
      </c>
      <c r="E287" s="31" t="s">
        <v>709</v>
      </c>
      <c r="F287" s="31" t="s">
        <v>709</v>
      </c>
      <c r="G287" s="31">
        <v>10</v>
      </c>
      <c r="H287" s="31">
        <v>9</v>
      </c>
      <c r="I287" s="8"/>
      <c r="J287" s="8"/>
      <c r="K287" s="8"/>
    </row>
    <row r="288" spans="1:11">
      <c r="A288" s="29"/>
      <c r="B288" s="29"/>
      <c r="C288" s="4"/>
      <c r="D288" s="31"/>
      <c r="E288" s="31"/>
      <c r="F288" s="31"/>
      <c r="G288" s="31"/>
      <c r="H288" s="31"/>
      <c r="I288" s="8"/>
      <c r="J288" s="8"/>
      <c r="K288" s="8"/>
    </row>
    <row r="289" spans="1:11">
      <c r="A289" s="29"/>
      <c r="B289" s="29"/>
      <c r="C289" s="4"/>
      <c r="D289" s="31"/>
      <c r="E289" s="31"/>
      <c r="F289" s="31"/>
      <c r="G289" s="31"/>
      <c r="H289" s="31"/>
      <c r="I289" s="8"/>
      <c r="J289" s="8"/>
      <c r="K289" s="8"/>
    </row>
    <row r="290" ht="63.75" spans="1:11">
      <c r="A290" s="29"/>
      <c r="B290" s="29"/>
      <c r="C290" s="4" t="s">
        <v>652</v>
      </c>
      <c r="D290" s="31" t="s">
        <v>763</v>
      </c>
      <c r="E290" s="31" t="s">
        <v>764</v>
      </c>
      <c r="F290" s="31" t="s">
        <v>764</v>
      </c>
      <c r="G290" s="31">
        <v>5</v>
      </c>
      <c r="H290" s="31">
        <v>4</v>
      </c>
      <c r="I290" s="8"/>
      <c r="J290" s="8"/>
      <c r="K290" s="8"/>
    </row>
    <row r="291" ht="25.5" spans="1:11">
      <c r="A291" s="29"/>
      <c r="B291" s="29"/>
      <c r="C291" s="4"/>
      <c r="D291" s="31" t="s">
        <v>765</v>
      </c>
      <c r="E291" s="31" t="s">
        <v>766</v>
      </c>
      <c r="F291" s="31" t="s">
        <v>766</v>
      </c>
      <c r="G291" s="31">
        <v>5</v>
      </c>
      <c r="H291" s="31">
        <v>5</v>
      </c>
      <c r="I291" s="8"/>
      <c r="J291" s="8"/>
      <c r="K291" s="8"/>
    </row>
    <row r="292" spans="1:11">
      <c r="A292" s="29"/>
      <c r="B292" s="29"/>
      <c r="C292" s="4"/>
      <c r="D292" s="31"/>
      <c r="E292" s="31"/>
      <c r="F292" s="31"/>
      <c r="G292" s="31"/>
      <c r="H292" s="31"/>
      <c r="I292" s="8"/>
      <c r="J292" s="8"/>
      <c r="K292" s="8"/>
    </row>
    <row r="293" ht="25.5" spans="1:11">
      <c r="A293" s="29"/>
      <c r="B293" s="29"/>
      <c r="C293" s="4" t="s">
        <v>655</v>
      </c>
      <c r="D293" s="31" t="s">
        <v>767</v>
      </c>
      <c r="E293" s="31" t="s">
        <v>766</v>
      </c>
      <c r="F293" s="31" t="s">
        <v>766</v>
      </c>
      <c r="G293" s="31">
        <v>10</v>
      </c>
      <c r="H293" s="31">
        <v>10</v>
      </c>
      <c r="I293" s="8"/>
      <c r="J293" s="8"/>
      <c r="K293" s="8"/>
    </row>
    <row r="294" spans="1:11">
      <c r="A294" s="29"/>
      <c r="B294" s="29"/>
      <c r="C294" s="4"/>
      <c r="D294" s="31"/>
      <c r="E294" s="31"/>
      <c r="F294" s="31"/>
      <c r="G294" s="31"/>
      <c r="H294" s="31"/>
      <c r="I294" s="8"/>
      <c r="J294" s="8"/>
      <c r="K294" s="8"/>
    </row>
    <row r="295" spans="1:11">
      <c r="A295" s="29"/>
      <c r="B295" s="29"/>
      <c r="C295" s="4"/>
      <c r="D295" s="31"/>
      <c r="E295" s="31"/>
      <c r="F295" s="31"/>
      <c r="G295" s="31"/>
      <c r="H295" s="31"/>
      <c r="I295" s="8"/>
      <c r="J295" s="8"/>
      <c r="K295" s="8"/>
    </row>
    <row r="296" spans="1:11">
      <c r="A296" s="29"/>
      <c r="B296" s="29"/>
      <c r="C296" s="4" t="s">
        <v>656</v>
      </c>
      <c r="D296" s="31"/>
      <c r="E296" s="31"/>
      <c r="F296" s="31"/>
      <c r="G296" s="31"/>
      <c r="H296" s="31"/>
      <c r="I296" s="8"/>
      <c r="J296" s="8"/>
      <c r="K296" s="8"/>
    </row>
    <row r="297" spans="1:11">
      <c r="A297" s="29"/>
      <c r="B297" s="29"/>
      <c r="C297" s="4"/>
      <c r="D297" s="31"/>
      <c r="E297" s="31"/>
      <c r="F297" s="31"/>
      <c r="G297" s="31"/>
      <c r="H297" s="31"/>
      <c r="I297" s="8"/>
      <c r="J297" s="8"/>
      <c r="K297" s="8"/>
    </row>
    <row r="298" spans="1:11">
      <c r="A298" s="29"/>
      <c r="B298" s="36"/>
      <c r="C298" s="4"/>
      <c r="D298" s="31"/>
      <c r="E298" s="31"/>
      <c r="F298" s="31"/>
      <c r="G298" s="31"/>
      <c r="H298" s="31"/>
      <c r="I298" s="8"/>
      <c r="J298" s="8"/>
      <c r="K298" s="8"/>
    </row>
    <row r="299" ht="25.5" spans="1:11">
      <c r="A299" s="29"/>
      <c r="B299" s="28" t="s">
        <v>691</v>
      </c>
      <c r="C299" s="28" t="s">
        <v>692</v>
      </c>
      <c r="D299" s="31" t="s">
        <v>768</v>
      </c>
      <c r="E299" s="159" t="s">
        <v>690</v>
      </c>
      <c r="F299" s="55">
        <v>0.95</v>
      </c>
      <c r="G299" s="31">
        <v>10</v>
      </c>
      <c r="H299" s="31">
        <v>10</v>
      </c>
      <c r="I299" s="8"/>
      <c r="J299" s="8"/>
      <c r="K299" s="8"/>
    </row>
    <row r="300" spans="1:11">
      <c r="A300" s="36"/>
      <c r="B300" s="36"/>
      <c r="C300" s="36"/>
      <c r="D300" s="35"/>
      <c r="E300" s="8"/>
      <c r="F300" s="8"/>
      <c r="G300" s="8"/>
      <c r="H300" s="8"/>
      <c r="I300" s="8"/>
      <c r="J300" s="8"/>
      <c r="K300" s="8"/>
    </row>
    <row r="301" spans="1:11">
      <c r="A301" s="4" t="s">
        <v>693</v>
      </c>
      <c r="B301" s="4"/>
      <c r="C301" s="4"/>
      <c r="D301" s="4"/>
      <c r="E301" s="4"/>
      <c r="F301" s="4"/>
      <c r="G301" s="8">
        <v>100</v>
      </c>
      <c r="H301" s="8"/>
      <c r="I301" s="8"/>
      <c r="J301" s="8"/>
      <c r="K301" s="8"/>
    </row>
    <row r="302" spans="1:11">
      <c r="A302" s="28" t="s">
        <v>661</v>
      </c>
      <c r="B302" s="34" t="s">
        <v>711</v>
      </c>
      <c r="C302" s="34"/>
      <c r="D302" s="34"/>
      <c r="E302" s="34"/>
      <c r="F302" s="34"/>
      <c r="G302" s="34"/>
      <c r="H302" s="34"/>
      <c r="I302" s="34"/>
      <c r="J302" s="34"/>
      <c r="K302" s="34"/>
    </row>
    <row r="303" spans="1:11">
      <c r="A303" s="36"/>
      <c r="B303" s="34"/>
      <c r="C303" s="34"/>
      <c r="D303" s="34"/>
      <c r="E303" s="34"/>
      <c r="F303" s="34"/>
      <c r="G303" s="34"/>
      <c r="H303" s="34"/>
      <c r="I303" s="34"/>
      <c r="J303" s="34"/>
      <c r="K303" s="34"/>
    </row>
    <row r="304" spans="1:11">
      <c r="A304" s="34" t="s">
        <v>695</v>
      </c>
      <c r="B304" s="34"/>
      <c r="C304" s="34"/>
      <c r="D304" s="34"/>
      <c r="E304" s="34"/>
      <c r="F304" s="34"/>
      <c r="G304" s="34"/>
      <c r="H304" s="34"/>
      <c r="I304" s="34"/>
      <c r="J304" s="34"/>
      <c r="K304" s="34"/>
    </row>
    <row r="305" spans="1:11">
      <c r="A305" s="37" t="s">
        <v>696</v>
      </c>
      <c r="B305" s="38"/>
      <c r="C305" s="38"/>
      <c r="D305" s="38"/>
      <c r="E305" s="38"/>
      <c r="F305" s="38"/>
      <c r="G305" s="38"/>
      <c r="H305" s="38"/>
      <c r="I305" s="38"/>
      <c r="J305" s="38"/>
      <c r="K305" s="49"/>
    </row>
    <row r="306" spans="1:11">
      <c r="A306" s="39"/>
      <c r="B306" s="40"/>
      <c r="C306" s="40"/>
      <c r="D306" s="40"/>
      <c r="E306" s="40"/>
      <c r="F306" s="40"/>
      <c r="G306" s="40"/>
      <c r="H306" s="40"/>
      <c r="I306" s="40"/>
      <c r="J306" s="40"/>
      <c r="K306" s="50"/>
    </row>
    <row r="307" spans="1:11">
      <c r="A307" s="39"/>
      <c r="B307" s="40"/>
      <c r="C307" s="40"/>
      <c r="D307" s="40"/>
      <c r="E307" s="40"/>
      <c r="F307" s="40"/>
      <c r="G307" s="40"/>
      <c r="H307" s="40"/>
      <c r="I307" s="40"/>
      <c r="J307" s="40"/>
      <c r="K307" s="50"/>
    </row>
    <row r="308" spans="1:11">
      <c r="A308" s="39"/>
      <c r="B308" s="40"/>
      <c r="C308" s="40"/>
      <c r="D308" s="40"/>
      <c r="E308" s="40"/>
      <c r="F308" s="40"/>
      <c r="G308" s="40"/>
      <c r="H308" s="40"/>
      <c r="I308" s="40"/>
      <c r="J308" s="40"/>
      <c r="K308" s="50"/>
    </row>
    <row r="309" spans="1:11">
      <c r="A309" s="39"/>
      <c r="B309" s="40"/>
      <c r="C309" s="40"/>
      <c r="D309" s="40"/>
      <c r="E309" s="40"/>
      <c r="F309" s="40"/>
      <c r="G309" s="40"/>
      <c r="H309" s="40"/>
      <c r="I309" s="40"/>
      <c r="J309" s="40"/>
      <c r="K309" s="50"/>
    </row>
    <row r="310" ht="61" customHeight="1" spans="1:11">
      <c r="A310" s="41"/>
      <c r="B310" s="42"/>
      <c r="C310" s="42"/>
      <c r="D310" s="42"/>
      <c r="E310" s="42"/>
      <c r="F310" s="42"/>
      <c r="G310" s="42"/>
      <c r="H310" s="42"/>
      <c r="I310" s="42"/>
      <c r="J310" s="42"/>
      <c r="K310" s="51"/>
    </row>
  </sheetData>
  <mergeCells count="39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A41:F41"/>
    <mergeCell ref="G41:K41"/>
    <mergeCell ref="A44:K44"/>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A93:F93"/>
    <mergeCell ref="G93:K93"/>
    <mergeCell ref="A96:K96"/>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A145:F145"/>
    <mergeCell ref="G145:K145"/>
    <mergeCell ref="A148:K148"/>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A197:F197"/>
    <mergeCell ref="G197:K197"/>
    <mergeCell ref="A200:K200"/>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A249:F249"/>
    <mergeCell ref="G249:K249"/>
    <mergeCell ref="A252:K252"/>
    <mergeCell ref="A261:K261"/>
    <mergeCell ref="A262:K262"/>
    <mergeCell ref="A263:K263"/>
    <mergeCell ref="A264:C264"/>
    <mergeCell ref="D264:K264"/>
    <mergeCell ref="A265:C265"/>
    <mergeCell ref="D265:E265"/>
    <mergeCell ref="G265:K265"/>
    <mergeCell ref="G266:H266"/>
    <mergeCell ref="G267:H267"/>
    <mergeCell ref="G268:H268"/>
    <mergeCell ref="G269:H269"/>
    <mergeCell ref="G270:H270"/>
    <mergeCell ref="G271:H271"/>
    <mergeCell ref="B272:E272"/>
    <mergeCell ref="F272:K272"/>
    <mergeCell ref="B273:E273"/>
    <mergeCell ref="F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A301:F301"/>
    <mergeCell ref="G301:K301"/>
    <mergeCell ref="A304:K304"/>
    <mergeCell ref="A12:A13"/>
    <mergeCell ref="A14:A40"/>
    <mergeCell ref="A42:A43"/>
    <mergeCell ref="A64:A65"/>
    <mergeCell ref="A66:A92"/>
    <mergeCell ref="A94:A95"/>
    <mergeCell ref="A116:A117"/>
    <mergeCell ref="A118:A144"/>
    <mergeCell ref="A146:A147"/>
    <mergeCell ref="A168:A169"/>
    <mergeCell ref="A170:A196"/>
    <mergeCell ref="A198:A199"/>
    <mergeCell ref="A220:A221"/>
    <mergeCell ref="A222:A248"/>
    <mergeCell ref="A250:A251"/>
    <mergeCell ref="A272:A273"/>
    <mergeCell ref="A274:A300"/>
    <mergeCell ref="A302:A303"/>
    <mergeCell ref="B15:B26"/>
    <mergeCell ref="B27:B38"/>
    <mergeCell ref="B39:B40"/>
    <mergeCell ref="B67:B78"/>
    <mergeCell ref="B79:B90"/>
    <mergeCell ref="B91:B92"/>
    <mergeCell ref="B119:B130"/>
    <mergeCell ref="B131:B142"/>
    <mergeCell ref="B143:B144"/>
    <mergeCell ref="B171:B182"/>
    <mergeCell ref="B183:B194"/>
    <mergeCell ref="B195:B196"/>
    <mergeCell ref="B223:B234"/>
    <mergeCell ref="B235:B246"/>
    <mergeCell ref="B247:B248"/>
    <mergeCell ref="B275:B286"/>
    <mergeCell ref="B287:B298"/>
    <mergeCell ref="B299:B300"/>
    <mergeCell ref="C15:C17"/>
    <mergeCell ref="C18:C20"/>
    <mergeCell ref="C21:C23"/>
    <mergeCell ref="C24:C26"/>
    <mergeCell ref="C27:C29"/>
    <mergeCell ref="C30:C32"/>
    <mergeCell ref="C33:C35"/>
    <mergeCell ref="C36:C38"/>
    <mergeCell ref="C39:C40"/>
    <mergeCell ref="C67:C69"/>
    <mergeCell ref="C70:C72"/>
    <mergeCell ref="C73:C75"/>
    <mergeCell ref="C76:C78"/>
    <mergeCell ref="C79:C81"/>
    <mergeCell ref="C82:C84"/>
    <mergeCell ref="C85:C87"/>
    <mergeCell ref="C88:C90"/>
    <mergeCell ref="C91:C92"/>
    <mergeCell ref="C119:C121"/>
    <mergeCell ref="C122:C124"/>
    <mergeCell ref="C125:C127"/>
    <mergeCell ref="C128:C130"/>
    <mergeCell ref="C131:C133"/>
    <mergeCell ref="C134:C136"/>
    <mergeCell ref="C137:C139"/>
    <mergeCell ref="C140:C142"/>
    <mergeCell ref="C143:C144"/>
    <mergeCell ref="C171:C173"/>
    <mergeCell ref="C174:C176"/>
    <mergeCell ref="C177:C179"/>
    <mergeCell ref="C180:C182"/>
    <mergeCell ref="C183:C185"/>
    <mergeCell ref="C186:C188"/>
    <mergeCell ref="C189:C191"/>
    <mergeCell ref="C192:C194"/>
    <mergeCell ref="C195:C196"/>
    <mergeCell ref="C223:C225"/>
    <mergeCell ref="C226:C228"/>
    <mergeCell ref="C229:C231"/>
    <mergeCell ref="C232:C234"/>
    <mergeCell ref="C235:C237"/>
    <mergeCell ref="C238:C240"/>
    <mergeCell ref="C241:C243"/>
    <mergeCell ref="C244:C246"/>
    <mergeCell ref="C247:C248"/>
    <mergeCell ref="C275:C277"/>
    <mergeCell ref="C278:C280"/>
    <mergeCell ref="C281:C283"/>
    <mergeCell ref="C284:C286"/>
    <mergeCell ref="C287:C289"/>
    <mergeCell ref="C290:C292"/>
    <mergeCell ref="C293:C295"/>
    <mergeCell ref="C296:C298"/>
    <mergeCell ref="C299:C300"/>
    <mergeCell ref="L2:L6"/>
    <mergeCell ref="A6:C11"/>
    <mergeCell ref="B42:K43"/>
    <mergeCell ref="A45:K50"/>
    <mergeCell ref="A58:C63"/>
    <mergeCell ref="B94:K95"/>
    <mergeCell ref="A97:K102"/>
    <mergeCell ref="A110:C115"/>
    <mergeCell ref="B146:K147"/>
    <mergeCell ref="A149:K154"/>
    <mergeCell ref="A162:C167"/>
    <mergeCell ref="B198:K199"/>
    <mergeCell ref="A201:K206"/>
    <mergeCell ref="A214:C219"/>
    <mergeCell ref="B250:K251"/>
    <mergeCell ref="A253:K258"/>
    <mergeCell ref="A266:C271"/>
    <mergeCell ref="B302:K303"/>
    <mergeCell ref="A305:K3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6" topLeftCell="E7" activePane="bottomRight" state="frozen"/>
      <selection/>
      <selection pane="topRight"/>
      <selection pane="bottomLeft"/>
      <selection pane="bottomRight" activeCell="F4" sqref="F4:F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30" customHeight="1" spans="7:7">
      <c r="G1" s="155" t="s">
        <v>125</v>
      </c>
    </row>
    <row r="2" ht="19.5" customHeight="1" spans="12:12">
      <c r="L2" s="142" t="s">
        <v>126</v>
      </c>
    </row>
    <row r="3" ht="19.5" customHeight="1" spans="1:12">
      <c r="A3" s="142" t="s">
        <v>2</v>
      </c>
      <c r="L3" s="142" t="s">
        <v>3</v>
      </c>
    </row>
    <row r="4" ht="19.5" customHeight="1" spans="1:12">
      <c r="A4" s="143" t="s">
        <v>6</v>
      </c>
      <c r="B4" s="143"/>
      <c r="C4" s="143"/>
      <c r="D4" s="143"/>
      <c r="E4" s="150" t="s">
        <v>105</v>
      </c>
      <c r="F4" s="150" t="s">
        <v>127</v>
      </c>
      <c r="G4" s="150" t="s">
        <v>128</v>
      </c>
      <c r="H4" s="150" t="s">
        <v>129</v>
      </c>
      <c r="I4" s="150"/>
      <c r="J4" s="150" t="s">
        <v>130</v>
      </c>
      <c r="K4" s="150" t="s">
        <v>131</v>
      </c>
      <c r="L4" s="150" t="s">
        <v>132</v>
      </c>
    </row>
    <row r="5" ht="19.5" customHeight="1" spans="1:12">
      <c r="A5" s="150" t="s">
        <v>133</v>
      </c>
      <c r="B5" s="150"/>
      <c r="C5" s="150"/>
      <c r="D5" s="143" t="s">
        <v>134</v>
      </c>
      <c r="E5" s="150"/>
      <c r="F5" s="150"/>
      <c r="G5" s="150"/>
      <c r="H5" s="150" t="s">
        <v>135</v>
      </c>
      <c r="I5" s="150" t="s">
        <v>136</v>
      </c>
      <c r="J5" s="150"/>
      <c r="K5" s="150"/>
      <c r="L5" s="150" t="s">
        <v>135</v>
      </c>
    </row>
    <row r="6" ht="19.5" customHeight="1" spans="1:12">
      <c r="A6" s="150"/>
      <c r="B6" s="150"/>
      <c r="C6" s="150"/>
      <c r="D6" s="143"/>
      <c r="E6" s="150"/>
      <c r="F6" s="150"/>
      <c r="G6" s="150"/>
      <c r="H6" s="150"/>
      <c r="I6" s="150"/>
      <c r="J6" s="150"/>
      <c r="K6" s="150"/>
      <c r="L6" s="150"/>
    </row>
    <row r="7" ht="19.5" customHeight="1" spans="1:12">
      <c r="A7" s="150"/>
      <c r="B7" s="150"/>
      <c r="C7" s="150"/>
      <c r="D7" s="143"/>
      <c r="E7" s="150"/>
      <c r="F7" s="150"/>
      <c r="G7" s="150"/>
      <c r="H7" s="150"/>
      <c r="I7" s="150"/>
      <c r="J7" s="150"/>
      <c r="K7" s="150"/>
      <c r="L7" s="150"/>
    </row>
    <row r="8" ht="19.5" customHeight="1" spans="1:12">
      <c r="A8" s="143" t="s">
        <v>137</v>
      </c>
      <c r="B8" s="143" t="s">
        <v>138</v>
      </c>
      <c r="C8" s="143" t="s">
        <v>139</v>
      </c>
      <c r="D8" s="143" t="s">
        <v>10</v>
      </c>
      <c r="E8" s="150" t="s">
        <v>11</v>
      </c>
      <c r="F8" s="150" t="s">
        <v>12</v>
      </c>
      <c r="G8" s="150" t="s">
        <v>23</v>
      </c>
      <c r="H8" s="150" t="s">
        <v>27</v>
      </c>
      <c r="I8" s="150" t="s">
        <v>32</v>
      </c>
      <c r="J8" s="150" t="s">
        <v>36</v>
      </c>
      <c r="K8" s="150" t="s">
        <v>40</v>
      </c>
      <c r="L8" s="150" t="s">
        <v>44</v>
      </c>
    </row>
    <row r="9" ht="19.5" customHeight="1" spans="1:12">
      <c r="A9" s="143"/>
      <c r="B9" s="143"/>
      <c r="C9" s="143"/>
      <c r="D9" s="143" t="s">
        <v>140</v>
      </c>
      <c r="E9" s="147" t="s">
        <v>107</v>
      </c>
      <c r="F9" s="147" t="s">
        <v>107</v>
      </c>
      <c r="G9" s="147" t="s">
        <v>28</v>
      </c>
      <c r="H9" s="147" t="s">
        <v>28</v>
      </c>
      <c r="I9" s="147"/>
      <c r="J9" s="147" t="s">
        <v>28</v>
      </c>
      <c r="K9" s="147" t="s">
        <v>28</v>
      </c>
      <c r="L9" s="147" t="s">
        <v>28</v>
      </c>
    </row>
    <row r="10" ht="19.5" customHeight="1" spans="1:12">
      <c r="A10" s="156" t="s">
        <v>141</v>
      </c>
      <c r="B10" s="156"/>
      <c r="C10" s="156"/>
      <c r="D10" s="156" t="s">
        <v>142</v>
      </c>
      <c r="E10" s="147" t="s">
        <v>143</v>
      </c>
      <c r="F10" s="147" t="s">
        <v>143</v>
      </c>
      <c r="G10" s="147" t="s">
        <v>28</v>
      </c>
      <c r="H10" s="147" t="s">
        <v>28</v>
      </c>
      <c r="I10" s="147"/>
      <c r="J10" s="147" t="s">
        <v>28</v>
      </c>
      <c r="K10" s="147" t="s">
        <v>28</v>
      </c>
      <c r="L10" s="147" t="s">
        <v>28</v>
      </c>
    </row>
    <row r="11" ht="19.5" customHeight="1" spans="1:12">
      <c r="A11" s="156" t="s">
        <v>144</v>
      </c>
      <c r="B11" s="156"/>
      <c r="C11" s="156"/>
      <c r="D11" s="156" t="s">
        <v>145</v>
      </c>
      <c r="E11" s="147" t="s">
        <v>143</v>
      </c>
      <c r="F11" s="147" t="s">
        <v>143</v>
      </c>
      <c r="G11" s="147" t="s">
        <v>28</v>
      </c>
      <c r="H11" s="147" t="s">
        <v>28</v>
      </c>
      <c r="I11" s="147"/>
      <c r="J11" s="147" t="s">
        <v>28</v>
      </c>
      <c r="K11" s="147" t="s">
        <v>28</v>
      </c>
      <c r="L11" s="147" t="s">
        <v>28</v>
      </c>
    </row>
    <row r="12" ht="19.5" customHeight="1" spans="1:12">
      <c r="A12" s="156" t="s">
        <v>146</v>
      </c>
      <c r="B12" s="156"/>
      <c r="C12" s="156"/>
      <c r="D12" s="156" t="s">
        <v>147</v>
      </c>
      <c r="E12" s="147" t="s">
        <v>148</v>
      </c>
      <c r="F12" s="147" t="s">
        <v>148</v>
      </c>
      <c r="G12" s="147" t="s">
        <v>28</v>
      </c>
      <c r="H12" s="147" t="s">
        <v>28</v>
      </c>
      <c r="I12" s="147"/>
      <c r="J12" s="147" t="s">
        <v>28</v>
      </c>
      <c r="K12" s="147" t="s">
        <v>28</v>
      </c>
      <c r="L12" s="147" t="s">
        <v>28</v>
      </c>
    </row>
    <row r="13" ht="19.5" customHeight="1" spans="1:12">
      <c r="A13" s="156" t="s">
        <v>149</v>
      </c>
      <c r="B13" s="156"/>
      <c r="C13" s="156"/>
      <c r="D13" s="156" t="s">
        <v>150</v>
      </c>
      <c r="E13" s="147" t="s">
        <v>151</v>
      </c>
      <c r="F13" s="147" t="s">
        <v>151</v>
      </c>
      <c r="G13" s="147" t="s">
        <v>28</v>
      </c>
      <c r="H13" s="147" t="s">
        <v>28</v>
      </c>
      <c r="I13" s="147"/>
      <c r="J13" s="147" t="s">
        <v>28</v>
      </c>
      <c r="K13" s="147" t="s">
        <v>28</v>
      </c>
      <c r="L13" s="147" t="s">
        <v>28</v>
      </c>
    </row>
    <row r="14" ht="19.5" customHeight="1" spans="1:12">
      <c r="A14" s="156" t="s">
        <v>152</v>
      </c>
      <c r="B14" s="156"/>
      <c r="C14" s="156"/>
      <c r="D14" s="156" t="s">
        <v>153</v>
      </c>
      <c r="E14" s="147" t="s">
        <v>154</v>
      </c>
      <c r="F14" s="147" t="s">
        <v>154</v>
      </c>
      <c r="G14" s="147" t="s">
        <v>28</v>
      </c>
      <c r="H14" s="147" t="s">
        <v>28</v>
      </c>
      <c r="I14" s="147"/>
      <c r="J14" s="147" t="s">
        <v>28</v>
      </c>
      <c r="K14" s="147" t="s">
        <v>28</v>
      </c>
      <c r="L14" s="147" t="s">
        <v>28</v>
      </c>
    </row>
    <row r="15" ht="19.5" customHeight="1" spans="1:12">
      <c r="A15" s="156" t="s">
        <v>155</v>
      </c>
      <c r="B15" s="156"/>
      <c r="C15" s="156"/>
      <c r="D15" s="156" t="s">
        <v>156</v>
      </c>
      <c r="E15" s="147" t="s">
        <v>47</v>
      </c>
      <c r="F15" s="147" t="s">
        <v>47</v>
      </c>
      <c r="G15" s="147" t="s">
        <v>28</v>
      </c>
      <c r="H15" s="147" t="s">
        <v>28</v>
      </c>
      <c r="I15" s="147"/>
      <c r="J15" s="147" t="s">
        <v>28</v>
      </c>
      <c r="K15" s="147" t="s">
        <v>28</v>
      </c>
      <c r="L15" s="147" t="s">
        <v>28</v>
      </c>
    </row>
    <row r="16" ht="19.5" customHeight="1" spans="1:12">
      <c r="A16" s="156" t="s">
        <v>157</v>
      </c>
      <c r="B16" s="156"/>
      <c r="C16" s="156"/>
      <c r="D16" s="156" t="s">
        <v>158</v>
      </c>
      <c r="E16" s="147" t="s">
        <v>159</v>
      </c>
      <c r="F16" s="147" t="s">
        <v>159</v>
      </c>
      <c r="G16" s="147" t="s">
        <v>28</v>
      </c>
      <c r="H16" s="147" t="s">
        <v>28</v>
      </c>
      <c r="I16" s="147"/>
      <c r="J16" s="147" t="s">
        <v>28</v>
      </c>
      <c r="K16" s="147" t="s">
        <v>28</v>
      </c>
      <c r="L16" s="147" t="s">
        <v>28</v>
      </c>
    </row>
    <row r="17" ht="19.5" customHeight="1" spans="1:12">
      <c r="A17" s="156" t="s">
        <v>160</v>
      </c>
      <c r="B17" s="156"/>
      <c r="C17" s="156"/>
      <c r="D17" s="156" t="s">
        <v>161</v>
      </c>
      <c r="E17" s="147" t="s">
        <v>162</v>
      </c>
      <c r="F17" s="147" t="s">
        <v>162</v>
      </c>
      <c r="G17" s="147" t="s">
        <v>28</v>
      </c>
      <c r="H17" s="147" t="s">
        <v>28</v>
      </c>
      <c r="I17" s="147"/>
      <c r="J17" s="147" t="s">
        <v>28</v>
      </c>
      <c r="K17" s="147" t="s">
        <v>28</v>
      </c>
      <c r="L17" s="147" t="s">
        <v>28</v>
      </c>
    </row>
    <row r="18" ht="19.5" customHeight="1" spans="1:12">
      <c r="A18" s="156" t="s">
        <v>163</v>
      </c>
      <c r="B18" s="156"/>
      <c r="C18" s="156"/>
      <c r="D18" s="156" t="s">
        <v>164</v>
      </c>
      <c r="E18" s="147" t="s">
        <v>165</v>
      </c>
      <c r="F18" s="147" t="s">
        <v>165</v>
      </c>
      <c r="G18" s="147" t="s">
        <v>28</v>
      </c>
      <c r="H18" s="147" t="s">
        <v>28</v>
      </c>
      <c r="I18" s="147"/>
      <c r="J18" s="147" t="s">
        <v>28</v>
      </c>
      <c r="K18" s="147" t="s">
        <v>28</v>
      </c>
      <c r="L18" s="147" t="s">
        <v>28</v>
      </c>
    </row>
    <row r="19" ht="19.5" customHeight="1" spans="1:12">
      <c r="A19" s="156" t="s">
        <v>166</v>
      </c>
      <c r="B19" s="156"/>
      <c r="C19" s="156"/>
      <c r="D19" s="156" t="s">
        <v>167</v>
      </c>
      <c r="E19" s="147" t="s">
        <v>168</v>
      </c>
      <c r="F19" s="147" t="s">
        <v>168</v>
      </c>
      <c r="G19" s="147" t="s">
        <v>28</v>
      </c>
      <c r="H19" s="147" t="s">
        <v>28</v>
      </c>
      <c r="I19" s="147"/>
      <c r="J19" s="147" t="s">
        <v>28</v>
      </c>
      <c r="K19" s="147" t="s">
        <v>28</v>
      </c>
      <c r="L19" s="147" t="s">
        <v>28</v>
      </c>
    </row>
    <row r="20" ht="19.5" customHeight="1" spans="1:12">
      <c r="A20" s="156" t="s">
        <v>169</v>
      </c>
      <c r="B20" s="156"/>
      <c r="C20" s="156"/>
      <c r="D20" s="156" t="s">
        <v>170</v>
      </c>
      <c r="E20" s="147" t="s">
        <v>171</v>
      </c>
      <c r="F20" s="147" t="s">
        <v>171</v>
      </c>
      <c r="G20" s="147" t="s">
        <v>28</v>
      </c>
      <c r="H20" s="147" t="s">
        <v>28</v>
      </c>
      <c r="I20" s="147"/>
      <c r="J20" s="147" t="s">
        <v>28</v>
      </c>
      <c r="K20" s="147" t="s">
        <v>28</v>
      </c>
      <c r="L20" s="147" t="s">
        <v>28</v>
      </c>
    </row>
    <row r="21" spans="1:12">
      <c r="A21" s="156" t="s">
        <v>172</v>
      </c>
      <c r="B21" s="156"/>
      <c r="C21" s="156"/>
      <c r="D21" s="156" t="s">
        <v>173</v>
      </c>
      <c r="E21" s="147" t="s">
        <v>171</v>
      </c>
      <c r="F21" s="147" t="s">
        <v>171</v>
      </c>
      <c r="G21" s="147" t="s">
        <v>28</v>
      </c>
      <c r="H21" s="147" t="s">
        <v>28</v>
      </c>
      <c r="I21" s="147"/>
      <c r="J21" s="147" t="s">
        <v>28</v>
      </c>
      <c r="K21" s="147" t="s">
        <v>28</v>
      </c>
      <c r="L21" s="147" t="s">
        <v>28</v>
      </c>
    </row>
    <row r="22" spans="1:12">
      <c r="A22" s="156" t="s">
        <v>174</v>
      </c>
      <c r="B22" s="156"/>
      <c r="C22" s="156"/>
      <c r="D22" s="156" t="s">
        <v>175</v>
      </c>
      <c r="E22" s="147" t="s">
        <v>51</v>
      </c>
      <c r="F22" s="147" t="s">
        <v>51</v>
      </c>
      <c r="G22" s="147" t="s">
        <v>28</v>
      </c>
      <c r="H22" s="147" t="s">
        <v>28</v>
      </c>
      <c r="I22" s="147"/>
      <c r="J22" s="147" t="s">
        <v>28</v>
      </c>
      <c r="K22" s="147" t="s">
        <v>28</v>
      </c>
      <c r="L22" s="147" t="s">
        <v>28</v>
      </c>
    </row>
    <row r="23" spans="1:12">
      <c r="A23" s="156" t="s">
        <v>176</v>
      </c>
      <c r="B23" s="156"/>
      <c r="C23" s="156"/>
      <c r="D23" s="156" t="s">
        <v>177</v>
      </c>
      <c r="E23" s="147" t="s">
        <v>51</v>
      </c>
      <c r="F23" s="147" t="s">
        <v>51</v>
      </c>
      <c r="G23" s="147" t="s">
        <v>28</v>
      </c>
      <c r="H23" s="147" t="s">
        <v>28</v>
      </c>
      <c r="I23" s="147"/>
      <c r="J23" s="147" t="s">
        <v>28</v>
      </c>
      <c r="K23" s="147" t="s">
        <v>28</v>
      </c>
      <c r="L23" s="147" t="s">
        <v>28</v>
      </c>
    </row>
    <row r="24" spans="1:12">
      <c r="A24" s="156" t="s">
        <v>178</v>
      </c>
      <c r="B24" s="156"/>
      <c r="C24" s="156"/>
      <c r="D24" s="156" t="s">
        <v>179</v>
      </c>
      <c r="E24" s="147" t="s">
        <v>180</v>
      </c>
      <c r="F24" s="147" t="s">
        <v>180</v>
      </c>
      <c r="G24" s="147" t="s">
        <v>28</v>
      </c>
      <c r="H24" s="147" t="s">
        <v>28</v>
      </c>
      <c r="I24" s="147"/>
      <c r="J24" s="147" t="s">
        <v>28</v>
      </c>
      <c r="K24" s="147" t="s">
        <v>28</v>
      </c>
      <c r="L24" s="147" t="s">
        <v>28</v>
      </c>
    </row>
    <row r="25" spans="1:12">
      <c r="A25" s="156" t="s">
        <v>181</v>
      </c>
      <c r="B25" s="156"/>
      <c r="C25" s="156"/>
      <c r="D25" s="156" t="s">
        <v>182</v>
      </c>
      <c r="E25" s="147" t="s">
        <v>183</v>
      </c>
      <c r="F25" s="147" t="s">
        <v>183</v>
      </c>
      <c r="G25" s="147" t="s">
        <v>28</v>
      </c>
      <c r="H25" s="147" t="s">
        <v>28</v>
      </c>
      <c r="I25" s="147"/>
      <c r="J25" s="147" t="s">
        <v>28</v>
      </c>
      <c r="K25" s="147" t="s">
        <v>28</v>
      </c>
      <c r="L25" s="147" t="s">
        <v>28</v>
      </c>
    </row>
    <row r="26" spans="1:12">
      <c r="A26" s="156" t="s">
        <v>184</v>
      </c>
      <c r="B26" s="156"/>
      <c r="C26" s="156"/>
      <c r="D26" s="156" t="s">
        <v>185</v>
      </c>
      <c r="E26" s="147" t="s">
        <v>61</v>
      </c>
      <c r="F26" s="147" t="s">
        <v>61</v>
      </c>
      <c r="G26" s="147" t="s">
        <v>28</v>
      </c>
      <c r="H26" s="147" t="s">
        <v>28</v>
      </c>
      <c r="I26" s="147"/>
      <c r="J26" s="147" t="s">
        <v>28</v>
      </c>
      <c r="K26" s="147" t="s">
        <v>28</v>
      </c>
      <c r="L26" s="147" t="s">
        <v>28</v>
      </c>
    </row>
    <row r="27" spans="1:12">
      <c r="A27" s="156" t="s">
        <v>186</v>
      </c>
      <c r="B27" s="156"/>
      <c r="C27" s="156"/>
      <c r="D27" s="156" t="s">
        <v>187</v>
      </c>
      <c r="E27" s="147" t="s">
        <v>61</v>
      </c>
      <c r="F27" s="147" t="s">
        <v>61</v>
      </c>
      <c r="G27" s="147" t="s">
        <v>28</v>
      </c>
      <c r="H27" s="147" t="s">
        <v>28</v>
      </c>
      <c r="I27" s="147"/>
      <c r="J27" s="147" t="s">
        <v>28</v>
      </c>
      <c r="K27" s="147" t="s">
        <v>28</v>
      </c>
      <c r="L27" s="147" t="s">
        <v>28</v>
      </c>
    </row>
    <row r="28" spans="1:12">
      <c r="A28" s="156" t="s">
        <v>188</v>
      </c>
      <c r="B28" s="156"/>
      <c r="C28" s="156"/>
      <c r="D28" s="156" t="s">
        <v>189</v>
      </c>
      <c r="E28" s="147" t="s">
        <v>190</v>
      </c>
      <c r="F28" s="147" t="s">
        <v>190</v>
      </c>
      <c r="G28" s="147" t="s">
        <v>28</v>
      </c>
      <c r="H28" s="147" t="s">
        <v>28</v>
      </c>
      <c r="I28" s="147"/>
      <c r="J28" s="147" t="s">
        <v>28</v>
      </c>
      <c r="K28" s="147" t="s">
        <v>28</v>
      </c>
      <c r="L28" s="147" t="s">
        <v>28</v>
      </c>
    </row>
    <row r="29" spans="1:12">
      <c r="A29" s="156" t="s">
        <v>191</v>
      </c>
      <c r="B29" s="156"/>
      <c r="C29" s="156"/>
      <c r="D29" s="156" t="s">
        <v>192</v>
      </c>
      <c r="E29" s="147" t="s">
        <v>193</v>
      </c>
      <c r="F29" s="147" t="s">
        <v>193</v>
      </c>
      <c r="G29" s="147" t="s">
        <v>28</v>
      </c>
      <c r="H29" s="147" t="s">
        <v>28</v>
      </c>
      <c r="I29" s="147"/>
      <c r="J29" s="147" t="s">
        <v>28</v>
      </c>
      <c r="K29" s="147" t="s">
        <v>28</v>
      </c>
      <c r="L29" s="147" t="s">
        <v>28</v>
      </c>
    </row>
    <row r="30" spans="1:12">
      <c r="A30" s="156" t="s">
        <v>194</v>
      </c>
      <c r="B30" s="156"/>
      <c r="C30" s="156"/>
      <c r="D30" s="156" t="s">
        <v>195</v>
      </c>
      <c r="E30" s="147" t="s">
        <v>83</v>
      </c>
      <c r="F30" s="147" t="s">
        <v>83</v>
      </c>
      <c r="G30" s="147" t="s">
        <v>28</v>
      </c>
      <c r="H30" s="147" t="s">
        <v>28</v>
      </c>
      <c r="I30" s="147"/>
      <c r="J30" s="147" t="s">
        <v>28</v>
      </c>
      <c r="K30" s="147" t="s">
        <v>28</v>
      </c>
      <c r="L30" s="147" t="s">
        <v>28</v>
      </c>
    </row>
    <row r="31" spans="1:12">
      <c r="A31" s="156" t="s">
        <v>196</v>
      </c>
      <c r="B31" s="156"/>
      <c r="C31" s="156"/>
      <c r="D31" s="156" t="s">
        <v>197</v>
      </c>
      <c r="E31" s="147" t="s">
        <v>83</v>
      </c>
      <c r="F31" s="147" t="s">
        <v>83</v>
      </c>
      <c r="G31" s="147" t="s">
        <v>28</v>
      </c>
      <c r="H31" s="147" t="s">
        <v>28</v>
      </c>
      <c r="I31" s="147"/>
      <c r="J31" s="147" t="s">
        <v>28</v>
      </c>
      <c r="K31" s="147" t="s">
        <v>28</v>
      </c>
      <c r="L31" s="147" t="s">
        <v>28</v>
      </c>
    </row>
    <row r="32" spans="1:12">
      <c r="A32" s="156" t="s">
        <v>198</v>
      </c>
      <c r="B32" s="156"/>
      <c r="C32" s="156"/>
      <c r="D32" s="156" t="s">
        <v>199</v>
      </c>
      <c r="E32" s="147" t="s">
        <v>83</v>
      </c>
      <c r="F32" s="147" t="s">
        <v>83</v>
      </c>
      <c r="G32" s="147" t="s">
        <v>28</v>
      </c>
      <c r="H32" s="147" t="s">
        <v>28</v>
      </c>
      <c r="I32" s="147"/>
      <c r="J32" s="147" t="s">
        <v>28</v>
      </c>
      <c r="K32" s="147" t="s">
        <v>28</v>
      </c>
      <c r="L32" s="147" t="s">
        <v>28</v>
      </c>
    </row>
    <row r="33" spans="1:12">
      <c r="A33" s="156" t="s">
        <v>200</v>
      </c>
      <c r="B33" s="156"/>
      <c r="C33" s="156"/>
      <c r="D33" s="156" t="s">
        <v>201</v>
      </c>
      <c r="E33" s="147" t="s">
        <v>19</v>
      </c>
      <c r="F33" s="147" t="s">
        <v>19</v>
      </c>
      <c r="G33" s="147" t="s">
        <v>28</v>
      </c>
      <c r="H33" s="147" t="s">
        <v>28</v>
      </c>
      <c r="I33" s="147"/>
      <c r="J33" s="147" t="s">
        <v>28</v>
      </c>
      <c r="K33" s="147" t="s">
        <v>28</v>
      </c>
      <c r="L33" s="147" t="s">
        <v>28</v>
      </c>
    </row>
    <row r="34" spans="1:12">
      <c r="A34" s="156" t="s">
        <v>202</v>
      </c>
      <c r="B34" s="156"/>
      <c r="C34" s="156"/>
      <c r="D34" s="156" t="s">
        <v>203</v>
      </c>
      <c r="E34" s="147" t="s">
        <v>19</v>
      </c>
      <c r="F34" s="147" t="s">
        <v>19</v>
      </c>
      <c r="G34" s="147" t="s">
        <v>28</v>
      </c>
      <c r="H34" s="147" t="s">
        <v>28</v>
      </c>
      <c r="I34" s="147"/>
      <c r="J34" s="147" t="s">
        <v>28</v>
      </c>
      <c r="K34" s="147" t="s">
        <v>28</v>
      </c>
      <c r="L34" s="147" t="s">
        <v>28</v>
      </c>
    </row>
    <row r="35" spans="1:12">
      <c r="A35" s="156" t="s">
        <v>204</v>
      </c>
      <c r="B35" s="156"/>
      <c r="C35" s="156"/>
      <c r="D35" s="156" t="s">
        <v>205</v>
      </c>
      <c r="E35" s="147" t="s">
        <v>19</v>
      </c>
      <c r="F35" s="147" t="s">
        <v>19</v>
      </c>
      <c r="G35" s="147" t="s">
        <v>28</v>
      </c>
      <c r="H35" s="147" t="s">
        <v>28</v>
      </c>
      <c r="I35" s="147"/>
      <c r="J35" s="147" t="s">
        <v>28</v>
      </c>
      <c r="K35" s="147" t="s">
        <v>28</v>
      </c>
      <c r="L35" s="147" t="s">
        <v>28</v>
      </c>
    </row>
    <row r="36" spans="1:12">
      <c r="A36" s="156" t="s">
        <v>206</v>
      </c>
      <c r="B36" s="156"/>
      <c r="C36" s="156"/>
      <c r="D36" s="156"/>
      <c r="E36" s="156"/>
      <c r="F36" s="156"/>
      <c r="G36" s="156"/>
      <c r="H36" s="156"/>
      <c r="I36" s="156"/>
      <c r="J36" s="156"/>
      <c r="K36" s="156"/>
      <c r="L36" s="156"/>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6" topLeftCell="E7" activePane="bottomRight" state="frozen"/>
      <selection/>
      <selection pane="topRight"/>
      <selection pane="bottomLeft"/>
      <selection pane="bottomRight" activeCell="O10" sqref="O10"/>
    </sheetView>
  </sheetViews>
  <sheetFormatPr defaultColWidth="9" defaultRowHeight="13.5"/>
  <cols>
    <col min="1" max="3" width="3.25" customWidth="1"/>
    <col min="4" max="4" width="32.75" customWidth="1"/>
    <col min="5" max="10" width="18.75" customWidth="1"/>
  </cols>
  <sheetData>
    <row r="1" customFormat="1" ht="27" spans="6:6">
      <c r="F1" s="155" t="s">
        <v>207</v>
      </c>
    </row>
    <row r="2" customFormat="1" ht="14.25" spans="10:10">
      <c r="J2" s="142" t="s">
        <v>208</v>
      </c>
    </row>
    <row r="3" customFormat="1" ht="14.25" spans="1:10">
      <c r="A3" s="142" t="s">
        <v>2</v>
      </c>
      <c r="J3" s="142" t="s">
        <v>3</v>
      </c>
    </row>
    <row r="4" ht="19.5" customHeight="1" spans="1:10">
      <c r="A4" s="143" t="s">
        <v>6</v>
      </c>
      <c r="B4" s="143"/>
      <c r="C4" s="143"/>
      <c r="D4" s="143"/>
      <c r="E4" s="150" t="s">
        <v>108</v>
      </c>
      <c r="F4" s="150" t="s">
        <v>209</v>
      </c>
      <c r="G4" s="150" t="s">
        <v>210</v>
      </c>
      <c r="H4" s="150" t="s">
        <v>211</v>
      </c>
      <c r="I4" s="150" t="s">
        <v>212</v>
      </c>
      <c r="J4" s="150" t="s">
        <v>213</v>
      </c>
    </row>
    <row r="5" ht="19.5" customHeight="1" spans="1:10">
      <c r="A5" s="150" t="s">
        <v>133</v>
      </c>
      <c r="B5" s="150"/>
      <c r="C5" s="150"/>
      <c r="D5" s="143" t="s">
        <v>134</v>
      </c>
      <c r="E5" s="150"/>
      <c r="F5" s="150"/>
      <c r="G5" s="150"/>
      <c r="H5" s="150"/>
      <c r="I5" s="150"/>
      <c r="J5" s="150"/>
    </row>
    <row r="6" ht="19.5" customHeight="1" spans="1:10">
      <c r="A6" s="150"/>
      <c r="B6" s="150"/>
      <c r="C6" s="150"/>
      <c r="D6" s="143"/>
      <c r="E6" s="150"/>
      <c r="F6" s="150"/>
      <c r="G6" s="150"/>
      <c r="H6" s="150"/>
      <c r="I6" s="150"/>
      <c r="J6" s="150"/>
    </row>
    <row r="7" ht="19.5" customHeight="1" spans="1:10">
      <c r="A7" s="150"/>
      <c r="B7" s="150"/>
      <c r="C7" s="150"/>
      <c r="D7" s="143"/>
      <c r="E7" s="150"/>
      <c r="F7" s="150"/>
      <c r="G7" s="150"/>
      <c r="H7" s="150"/>
      <c r="I7" s="150"/>
      <c r="J7" s="150"/>
    </row>
    <row r="8" ht="19.5" customHeight="1" spans="1:10">
      <c r="A8" s="143" t="s">
        <v>137</v>
      </c>
      <c r="B8" s="143" t="s">
        <v>138</v>
      </c>
      <c r="C8" s="143" t="s">
        <v>139</v>
      </c>
      <c r="D8" s="143" t="s">
        <v>10</v>
      </c>
      <c r="E8" s="150" t="s">
        <v>11</v>
      </c>
      <c r="F8" s="150" t="s">
        <v>12</v>
      </c>
      <c r="G8" s="150" t="s">
        <v>23</v>
      </c>
      <c r="H8" s="150" t="s">
        <v>27</v>
      </c>
      <c r="I8" s="150" t="s">
        <v>32</v>
      </c>
      <c r="J8" s="150" t="s">
        <v>36</v>
      </c>
    </row>
    <row r="9" ht="19.5" customHeight="1" spans="1:10">
      <c r="A9" s="143"/>
      <c r="B9" s="143"/>
      <c r="C9" s="143"/>
      <c r="D9" s="143" t="s">
        <v>140</v>
      </c>
      <c r="E9" s="147" t="s">
        <v>110</v>
      </c>
      <c r="F9" s="147" t="s">
        <v>214</v>
      </c>
      <c r="G9" s="147" t="s">
        <v>215</v>
      </c>
      <c r="H9" s="147"/>
      <c r="I9" s="147"/>
      <c r="J9" s="147"/>
    </row>
    <row r="10" ht="19.5" customHeight="1" spans="1:10">
      <c r="A10" s="156" t="s">
        <v>141</v>
      </c>
      <c r="B10" s="156"/>
      <c r="C10" s="156"/>
      <c r="D10" s="156" t="s">
        <v>142</v>
      </c>
      <c r="E10" s="147" t="s">
        <v>17</v>
      </c>
      <c r="F10" s="147" t="s">
        <v>148</v>
      </c>
      <c r="G10" s="147" t="s">
        <v>216</v>
      </c>
      <c r="H10" s="147"/>
      <c r="I10" s="147"/>
      <c r="J10" s="147"/>
    </row>
    <row r="11" ht="19.5" customHeight="1" spans="1:10">
      <c r="A11" s="156" t="s">
        <v>144</v>
      </c>
      <c r="B11" s="156"/>
      <c r="C11" s="156"/>
      <c r="D11" s="156" t="s">
        <v>145</v>
      </c>
      <c r="E11" s="147" t="s">
        <v>17</v>
      </c>
      <c r="F11" s="147" t="s">
        <v>148</v>
      </c>
      <c r="G11" s="147" t="s">
        <v>216</v>
      </c>
      <c r="H11" s="147"/>
      <c r="I11" s="147"/>
      <c r="J11" s="147"/>
    </row>
    <row r="12" ht="19.5" customHeight="1" spans="1:10">
      <c r="A12" s="156" t="s">
        <v>146</v>
      </c>
      <c r="B12" s="156"/>
      <c r="C12" s="156"/>
      <c r="D12" s="156" t="s">
        <v>147</v>
      </c>
      <c r="E12" s="147" t="s">
        <v>148</v>
      </c>
      <c r="F12" s="147" t="s">
        <v>148</v>
      </c>
      <c r="G12" s="147"/>
      <c r="H12" s="147"/>
      <c r="I12" s="147"/>
      <c r="J12" s="147"/>
    </row>
    <row r="13" ht="19.5" customHeight="1" spans="1:10">
      <c r="A13" s="156" t="s">
        <v>149</v>
      </c>
      <c r="B13" s="156"/>
      <c r="C13" s="156"/>
      <c r="D13" s="156" t="s">
        <v>150</v>
      </c>
      <c r="E13" s="147" t="s">
        <v>217</v>
      </c>
      <c r="F13" s="147"/>
      <c r="G13" s="147" t="s">
        <v>217</v>
      </c>
      <c r="H13" s="147"/>
      <c r="I13" s="147"/>
      <c r="J13" s="147"/>
    </row>
    <row r="14" ht="19.5" customHeight="1" spans="1:10">
      <c r="A14" s="156" t="s">
        <v>152</v>
      </c>
      <c r="B14" s="156"/>
      <c r="C14" s="156"/>
      <c r="D14" s="156" t="s">
        <v>153</v>
      </c>
      <c r="E14" s="147" t="s">
        <v>154</v>
      </c>
      <c r="F14" s="147"/>
      <c r="G14" s="147" t="s">
        <v>154</v>
      </c>
      <c r="H14" s="147"/>
      <c r="I14" s="147"/>
      <c r="J14" s="147"/>
    </row>
    <row r="15" ht="19.5" customHeight="1" spans="1:10">
      <c r="A15" s="156" t="s">
        <v>155</v>
      </c>
      <c r="B15" s="156"/>
      <c r="C15" s="156"/>
      <c r="D15" s="156" t="s">
        <v>156</v>
      </c>
      <c r="E15" s="147" t="s">
        <v>47</v>
      </c>
      <c r="F15" s="147" t="s">
        <v>159</v>
      </c>
      <c r="G15" s="147" t="s">
        <v>171</v>
      </c>
      <c r="H15" s="147"/>
      <c r="I15" s="147"/>
      <c r="J15" s="147"/>
    </row>
    <row r="16" ht="19.5" customHeight="1" spans="1:10">
      <c r="A16" s="156" t="s">
        <v>157</v>
      </c>
      <c r="B16" s="156"/>
      <c r="C16" s="156"/>
      <c r="D16" s="156" t="s">
        <v>158</v>
      </c>
      <c r="E16" s="147" t="s">
        <v>159</v>
      </c>
      <c r="F16" s="147" t="s">
        <v>159</v>
      </c>
      <c r="G16" s="147"/>
      <c r="H16" s="147"/>
      <c r="I16" s="147"/>
      <c r="J16" s="147"/>
    </row>
    <row r="17" ht="19.5" customHeight="1" spans="1:10">
      <c r="A17" s="156" t="s">
        <v>160</v>
      </c>
      <c r="B17" s="156"/>
      <c r="C17" s="156"/>
      <c r="D17" s="156" t="s">
        <v>161</v>
      </c>
      <c r="E17" s="147" t="s">
        <v>162</v>
      </c>
      <c r="F17" s="147" t="s">
        <v>162</v>
      </c>
      <c r="G17" s="147"/>
      <c r="H17" s="147"/>
      <c r="I17" s="147"/>
      <c r="J17" s="147"/>
    </row>
    <row r="18" ht="19.5" customHeight="1" spans="1:10">
      <c r="A18" s="156" t="s">
        <v>163</v>
      </c>
      <c r="B18" s="156"/>
      <c r="C18" s="156"/>
      <c r="D18" s="156" t="s">
        <v>164</v>
      </c>
      <c r="E18" s="147" t="s">
        <v>165</v>
      </c>
      <c r="F18" s="147" t="s">
        <v>165</v>
      </c>
      <c r="G18" s="147"/>
      <c r="H18" s="147"/>
      <c r="I18" s="147"/>
      <c r="J18" s="147"/>
    </row>
    <row r="19" ht="19.5" customHeight="1" spans="1:10">
      <c r="A19" s="156" t="s">
        <v>166</v>
      </c>
      <c r="B19" s="156"/>
      <c r="C19" s="156"/>
      <c r="D19" s="156" t="s">
        <v>167</v>
      </c>
      <c r="E19" s="147" t="s">
        <v>168</v>
      </c>
      <c r="F19" s="147" t="s">
        <v>168</v>
      </c>
      <c r="G19" s="147"/>
      <c r="H19" s="147"/>
      <c r="I19" s="147"/>
      <c r="J19" s="147"/>
    </row>
    <row r="20" ht="19.5" customHeight="1" spans="1:10">
      <c r="A20" s="156" t="s">
        <v>169</v>
      </c>
      <c r="B20" s="156"/>
      <c r="C20" s="156"/>
      <c r="D20" s="156" t="s">
        <v>170</v>
      </c>
      <c r="E20" s="147" t="s">
        <v>171</v>
      </c>
      <c r="F20" s="147"/>
      <c r="G20" s="147" t="s">
        <v>171</v>
      </c>
      <c r="H20" s="147"/>
      <c r="I20" s="147"/>
      <c r="J20" s="147"/>
    </row>
    <row r="21" ht="19.5" customHeight="1" spans="1:10">
      <c r="A21" s="156" t="s">
        <v>172</v>
      </c>
      <c r="B21" s="156"/>
      <c r="C21" s="156"/>
      <c r="D21" s="156" t="s">
        <v>173</v>
      </c>
      <c r="E21" s="147" t="s">
        <v>171</v>
      </c>
      <c r="F21" s="147"/>
      <c r="G21" s="147" t="s">
        <v>171</v>
      </c>
      <c r="H21" s="147"/>
      <c r="I21" s="147"/>
      <c r="J21" s="147"/>
    </row>
    <row r="22" ht="19.5" customHeight="1" spans="1:10">
      <c r="A22" s="156" t="s">
        <v>174</v>
      </c>
      <c r="B22" s="156"/>
      <c r="C22" s="156"/>
      <c r="D22" s="156" t="s">
        <v>175</v>
      </c>
      <c r="E22" s="147" t="s">
        <v>51</v>
      </c>
      <c r="F22" s="147" t="s">
        <v>51</v>
      </c>
      <c r="G22" s="147"/>
      <c r="H22" s="147"/>
      <c r="I22" s="147"/>
      <c r="J22" s="147"/>
    </row>
    <row r="23" ht="19.5" customHeight="1" spans="1:10">
      <c r="A23" s="156" t="s">
        <v>176</v>
      </c>
      <c r="B23" s="156"/>
      <c r="C23" s="156"/>
      <c r="D23" s="156" t="s">
        <v>177</v>
      </c>
      <c r="E23" s="147" t="s">
        <v>51</v>
      </c>
      <c r="F23" s="147" t="s">
        <v>51</v>
      </c>
      <c r="G23" s="147"/>
      <c r="H23" s="147"/>
      <c r="I23" s="147"/>
      <c r="J23" s="147"/>
    </row>
    <row r="24" ht="19.5" customHeight="1" spans="1:10">
      <c r="A24" s="156" t="s">
        <v>178</v>
      </c>
      <c r="B24" s="156"/>
      <c r="C24" s="156"/>
      <c r="D24" s="156" t="s">
        <v>179</v>
      </c>
      <c r="E24" s="147" t="s">
        <v>180</v>
      </c>
      <c r="F24" s="147" t="s">
        <v>180</v>
      </c>
      <c r="G24" s="147"/>
      <c r="H24" s="147"/>
      <c r="I24" s="147"/>
      <c r="J24" s="147"/>
    </row>
    <row r="25" ht="19.5" customHeight="1" spans="1:10">
      <c r="A25" s="156" t="s">
        <v>181</v>
      </c>
      <c r="B25" s="156"/>
      <c r="C25" s="156"/>
      <c r="D25" s="156" t="s">
        <v>182</v>
      </c>
      <c r="E25" s="147" t="s">
        <v>183</v>
      </c>
      <c r="F25" s="147" t="s">
        <v>183</v>
      </c>
      <c r="G25" s="147"/>
      <c r="H25" s="147"/>
      <c r="I25" s="147"/>
      <c r="J25" s="147"/>
    </row>
    <row r="26" ht="19.5" customHeight="1" spans="1:10">
      <c r="A26" s="156" t="s">
        <v>184</v>
      </c>
      <c r="B26" s="156"/>
      <c r="C26" s="156"/>
      <c r="D26" s="156" t="s">
        <v>185</v>
      </c>
      <c r="E26" s="147" t="s">
        <v>61</v>
      </c>
      <c r="F26" s="147"/>
      <c r="G26" s="147" t="s">
        <v>61</v>
      </c>
      <c r="H26" s="147"/>
      <c r="I26" s="147"/>
      <c r="J26" s="147"/>
    </row>
    <row r="27" ht="19.5" customHeight="1" spans="1:10">
      <c r="A27" s="156" t="s">
        <v>186</v>
      </c>
      <c r="B27" s="156"/>
      <c r="C27" s="156"/>
      <c r="D27" s="156" t="s">
        <v>187</v>
      </c>
      <c r="E27" s="147" t="s">
        <v>61</v>
      </c>
      <c r="F27" s="147"/>
      <c r="G27" s="147" t="s">
        <v>61</v>
      </c>
      <c r="H27" s="147"/>
      <c r="I27" s="147"/>
      <c r="J27" s="147"/>
    </row>
    <row r="28" ht="19.5" customHeight="1" spans="1:10">
      <c r="A28" s="156" t="s">
        <v>188</v>
      </c>
      <c r="B28" s="156"/>
      <c r="C28" s="156"/>
      <c r="D28" s="156" t="s">
        <v>189</v>
      </c>
      <c r="E28" s="147" t="s">
        <v>190</v>
      </c>
      <c r="F28" s="147"/>
      <c r="G28" s="147" t="s">
        <v>190</v>
      </c>
      <c r="H28" s="147"/>
      <c r="I28" s="147"/>
      <c r="J28" s="147"/>
    </row>
    <row r="29" ht="19.5" customHeight="1" spans="1:10">
      <c r="A29" s="156" t="s">
        <v>191</v>
      </c>
      <c r="B29" s="156"/>
      <c r="C29" s="156"/>
      <c r="D29" s="156" t="s">
        <v>192</v>
      </c>
      <c r="E29" s="147" t="s">
        <v>193</v>
      </c>
      <c r="F29" s="147"/>
      <c r="G29" s="147" t="s">
        <v>193</v>
      </c>
      <c r="H29" s="147"/>
      <c r="I29" s="147"/>
      <c r="J29" s="147"/>
    </row>
    <row r="30" ht="19.5" customHeight="1" spans="1:10">
      <c r="A30" s="156" t="s">
        <v>194</v>
      </c>
      <c r="B30" s="156"/>
      <c r="C30" s="156"/>
      <c r="D30" s="156" t="s">
        <v>195</v>
      </c>
      <c r="E30" s="147" t="s">
        <v>83</v>
      </c>
      <c r="F30" s="147" t="s">
        <v>83</v>
      </c>
      <c r="G30" s="147"/>
      <c r="H30" s="147"/>
      <c r="I30" s="147"/>
      <c r="J30" s="147"/>
    </row>
    <row r="31" ht="19.5" customHeight="1" spans="1:10">
      <c r="A31" s="156" t="s">
        <v>196</v>
      </c>
      <c r="B31" s="156"/>
      <c r="C31" s="156"/>
      <c r="D31" s="156" t="s">
        <v>197</v>
      </c>
      <c r="E31" s="147" t="s">
        <v>83</v>
      </c>
      <c r="F31" s="147" t="s">
        <v>83</v>
      </c>
      <c r="G31" s="147"/>
      <c r="H31" s="147"/>
      <c r="I31" s="147"/>
      <c r="J31" s="147"/>
    </row>
    <row r="32" ht="19.5" customHeight="1" spans="1:10">
      <c r="A32" s="156" t="s">
        <v>198</v>
      </c>
      <c r="B32" s="156"/>
      <c r="C32" s="156"/>
      <c r="D32" s="156" t="s">
        <v>199</v>
      </c>
      <c r="E32" s="147" t="s">
        <v>83</v>
      </c>
      <c r="F32" s="147" t="s">
        <v>83</v>
      </c>
      <c r="G32" s="147"/>
      <c r="H32" s="147"/>
      <c r="I32" s="147"/>
      <c r="J32" s="147"/>
    </row>
    <row r="33" ht="19.5" customHeight="1" spans="1:10">
      <c r="A33" s="156" t="s">
        <v>200</v>
      </c>
      <c r="B33" s="156"/>
      <c r="C33" s="156"/>
      <c r="D33" s="156" t="s">
        <v>201</v>
      </c>
      <c r="E33" s="147" t="s">
        <v>19</v>
      </c>
      <c r="F33" s="147"/>
      <c r="G33" s="147" t="s">
        <v>19</v>
      </c>
      <c r="H33" s="147"/>
      <c r="I33" s="147"/>
      <c r="J33" s="147"/>
    </row>
    <row r="34" ht="19.5" customHeight="1" spans="1:10">
      <c r="A34" s="156" t="s">
        <v>202</v>
      </c>
      <c r="B34" s="156"/>
      <c r="C34" s="156"/>
      <c r="D34" s="156" t="s">
        <v>203</v>
      </c>
      <c r="E34" s="147" t="s">
        <v>19</v>
      </c>
      <c r="F34" s="147"/>
      <c r="G34" s="147" t="s">
        <v>19</v>
      </c>
      <c r="H34" s="147"/>
      <c r="I34" s="147"/>
      <c r="J34" s="147"/>
    </row>
    <row r="35" ht="19.5" customHeight="1" spans="1:10">
      <c r="A35" s="156" t="s">
        <v>204</v>
      </c>
      <c r="B35" s="156"/>
      <c r="C35" s="156"/>
      <c r="D35" s="156" t="s">
        <v>205</v>
      </c>
      <c r="E35" s="147" t="s">
        <v>19</v>
      </c>
      <c r="F35" s="147"/>
      <c r="G35" s="147" t="s">
        <v>19</v>
      </c>
      <c r="H35" s="147"/>
      <c r="I35" s="147"/>
      <c r="J35" s="147"/>
    </row>
    <row r="36" ht="19.5" customHeight="1" spans="1:10">
      <c r="A36" s="156" t="s">
        <v>218</v>
      </c>
      <c r="B36" s="156"/>
      <c r="C36" s="156"/>
      <c r="D36" s="156"/>
      <c r="E36" s="156"/>
      <c r="F36" s="156"/>
      <c r="G36" s="156"/>
      <c r="H36" s="156"/>
      <c r="I36" s="156"/>
      <c r="J36" s="156"/>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K14" sqref="K1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customFormat="1" ht="27" spans="4:4">
      <c r="D1" s="155" t="s">
        <v>219</v>
      </c>
    </row>
    <row r="2" customFormat="1" ht="14.25" spans="9:9">
      <c r="I2" s="142" t="s">
        <v>220</v>
      </c>
    </row>
    <row r="3" customFormat="1" ht="14.25" spans="1:9">
      <c r="A3" s="142" t="s">
        <v>2</v>
      </c>
      <c r="I3" s="142" t="s">
        <v>3</v>
      </c>
    </row>
    <row r="4" ht="19.5" customHeight="1" spans="1:9">
      <c r="A4" s="143" t="s">
        <v>221</v>
      </c>
      <c r="B4" s="143"/>
      <c r="C4" s="143"/>
      <c r="D4" s="143" t="s">
        <v>222</v>
      </c>
      <c r="E4" s="143"/>
      <c r="F4" s="143"/>
      <c r="G4" s="143"/>
      <c r="H4" s="143"/>
      <c r="I4" s="143"/>
    </row>
    <row r="5" ht="19.5" customHeight="1" spans="1:9">
      <c r="A5" s="150" t="s">
        <v>223</v>
      </c>
      <c r="B5" s="150" t="s">
        <v>7</v>
      </c>
      <c r="C5" s="150" t="s">
        <v>224</v>
      </c>
      <c r="D5" s="150" t="s">
        <v>225</v>
      </c>
      <c r="E5" s="150" t="s">
        <v>7</v>
      </c>
      <c r="F5" s="143" t="s">
        <v>140</v>
      </c>
      <c r="G5" s="150" t="s">
        <v>226</v>
      </c>
      <c r="H5" s="150" t="s">
        <v>227</v>
      </c>
      <c r="I5" s="150" t="s">
        <v>228</v>
      </c>
    </row>
    <row r="6" ht="19.5" customHeight="1" spans="1:9">
      <c r="A6" s="150"/>
      <c r="B6" s="150"/>
      <c r="C6" s="150"/>
      <c r="D6" s="150"/>
      <c r="E6" s="150"/>
      <c r="F6" s="143"/>
      <c r="G6" s="150"/>
      <c r="H6" s="150"/>
      <c r="I6" s="150"/>
    </row>
    <row r="7" ht="19.5" customHeight="1" spans="1:9">
      <c r="A7" s="143" t="s">
        <v>229</v>
      </c>
      <c r="B7" s="143"/>
      <c r="C7" s="143" t="s">
        <v>11</v>
      </c>
      <c r="D7" s="143" t="s">
        <v>229</v>
      </c>
      <c r="E7" s="143"/>
      <c r="F7" s="143" t="s">
        <v>12</v>
      </c>
      <c r="G7" s="143" t="s">
        <v>23</v>
      </c>
      <c r="H7" s="143" t="s">
        <v>27</v>
      </c>
      <c r="I7" s="143" t="s">
        <v>32</v>
      </c>
    </row>
    <row r="8" ht="19.5" customHeight="1" spans="1:9">
      <c r="A8" s="144" t="s">
        <v>230</v>
      </c>
      <c r="B8" s="143" t="s">
        <v>11</v>
      </c>
      <c r="C8" s="147" t="s">
        <v>14</v>
      </c>
      <c r="D8" s="144" t="s">
        <v>15</v>
      </c>
      <c r="E8" s="143" t="s">
        <v>25</v>
      </c>
      <c r="F8" s="147" t="s">
        <v>17</v>
      </c>
      <c r="G8" s="147" t="s">
        <v>17</v>
      </c>
      <c r="H8" s="147"/>
      <c r="I8" s="147"/>
    </row>
    <row r="9" ht="19.5" customHeight="1" spans="1:9">
      <c r="A9" s="144" t="s">
        <v>231</v>
      </c>
      <c r="B9" s="143" t="s">
        <v>12</v>
      </c>
      <c r="C9" s="147" t="s">
        <v>19</v>
      </c>
      <c r="D9" s="144" t="s">
        <v>20</v>
      </c>
      <c r="E9" s="143" t="s">
        <v>30</v>
      </c>
      <c r="F9" s="147"/>
      <c r="G9" s="147"/>
      <c r="H9" s="147"/>
      <c r="I9" s="147"/>
    </row>
    <row r="10" ht="19.5" customHeight="1" spans="1:9">
      <c r="A10" s="144" t="s">
        <v>232</v>
      </c>
      <c r="B10" s="143" t="s">
        <v>23</v>
      </c>
      <c r="C10" s="147"/>
      <c r="D10" s="144" t="s">
        <v>24</v>
      </c>
      <c r="E10" s="143" t="s">
        <v>34</v>
      </c>
      <c r="F10" s="147"/>
      <c r="G10" s="147"/>
      <c r="H10" s="147"/>
      <c r="I10" s="147"/>
    </row>
    <row r="11" ht="19.5" customHeight="1" spans="1:9">
      <c r="A11" s="144"/>
      <c r="B11" s="143" t="s">
        <v>27</v>
      </c>
      <c r="C11" s="147"/>
      <c r="D11" s="144" t="s">
        <v>29</v>
      </c>
      <c r="E11" s="143" t="s">
        <v>38</v>
      </c>
      <c r="F11" s="147"/>
      <c r="G11" s="147"/>
      <c r="H11" s="147"/>
      <c r="I11" s="147"/>
    </row>
    <row r="12" ht="19.5" customHeight="1" spans="1:9">
      <c r="A12" s="144"/>
      <c r="B12" s="143" t="s">
        <v>32</v>
      </c>
      <c r="C12" s="147"/>
      <c r="D12" s="144" t="s">
        <v>33</v>
      </c>
      <c r="E12" s="143" t="s">
        <v>42</v>
      </c>
      <c r="F12" s="147"/>
      <c r="G12" s="147"/>
      <c r="H12" s="147"/>
      <c r="I12" s="147"/>
    </row>
    <row r="13" ht="19.5" customHeight="1" spans="1:9">
      <c r="A13" s="144"/>
      <c r="B13" s="143" t="s">
        <v>36</v>
      </c>
      <c r="C13" s="147"/>
      <c r="D13" s="144" t="s">
        <v>37</v>
      </c>
      <c r="E13" s="143" t="s">
        <v>46</v>
      </c>
      <c r="F13" s="147"/>
      <c r="G13" s="147"/>
      <c r="H13" s="147"/>
      <c r="I13" s="147"/>
    </row>
    <row r="14" ht="19.5" customHeight="1" spans="1:9">
      <c r="A14" s="144"/>
      <c r="B14" s="143" t="s">
        <v>40</v>
      </c>
      <c r="C14" s="147"/>
      <c r="D14" s="144" t="s">
        <v>41</v>
      </c>
      <c r="E14" s="143" t="s">
        <v>50</v>
      </c>
      <c r="F14" s="147"/>
      <c r="G14" s="147"/>
      <c r="H14" s="147"/>
      <c r="I14" s="147"/>
    </row>
    <row r="15" ht="19.5" customHeight="1" spans="1:9">
      <c r="A15" s="144"/>
      <c r="B15" s="143" t="s">
        <v>44</v>
      </c>
      <c r="C15" s="147"/>
      <c r="D15" s="144" t="s">
        <v>45</v>
      </c>
      <c r="E15" s="143" t="s">
        <v>54</v>
      </c>
      <c r="F15" s="147" t="s">
        <v>47</v>
      </c>
      <c r="G15" s="147" t="s">
        <v>47</v>
      </c>
      <c r="H15" s="147"/>
      <c r="I15" s="147"/>
    </row>
    <row r="16" ht="19.5" customHeight="1" spans="1:9">
      <c r="A16" s="144"/>
      <c r="B16" s="143" t="s">
        <v>48</v>
      </c>
      <c r="C16" s="147"/>
      <c r="D16" s="144" t="s">
        <v>49</v>
      </c>
      <c r="E16" s="143" t="s">
        <v>57</v>
      </c>
      <c r="F16" s="147" t="s">
        <v>51</v>
      </c>
      <c r="G16" s="147" t="s">
        <v>51</v>
      </c>
      <c r="H16" s="147"/>
      <c r="I16" s="147"/>
    </row>
    <row r="17" ht="19.5" customHeight="1" spans="1:9">
      <c r="A17" s="144"/>
      <c r="B17" s="143" t="s">
        <v>52</v>
      </c>
      <c r="C17" s="147"/>
      <c r="D17" s="144" t="s">
        <v>53</v>
      </c>
      <c r="E17" s="143" t="s">
        <v>60</v>
      </c>
      <c r="F17" s="147"/>
      <c r="G17" s="147"/>
      <c r="H17" s="147"/>
      <c r="I17" s="147"/>
    </row>
    <row r="18" ht="19.5" customHeight="1" spans="1:9">
      <c r="A18" s="144"/>
      <c r="B18" s="143" t="s">
        <v>55</v>
      </c>
      <c r="C18" s="147"/>
      <c r="D18" s="144" t="s">
        <v>56</v>
      </c>
      <c r="E18" s="143" t="s">
        <v>64</v>
      </c>
      <c r="F18" s="147"/>
      <c r="G18" s="147"/>
      <c r="H18" s="147"/>
      <c r="I18" s="147"/>
    </row>
    <row r="19" ht="19.5" customHeight="1" spans="1:9">
      <c r="A19" s="144"/>
      <c r="B19" s="143" t="s">
        <v>58</v>
      </c>
      <c r="C19" s="147"/>
      <c r="D19" s="144" t="s">
        <v>59</v>
      </c>
      <c r="E19" s="143" t="s">
        <v>67</v>
      </c>
      <c r="F19" s="147" t="s">
        <v>61</v>
      </c>
      <c r="G19" s="147" t="s">
        <v>61</v>
      </c>
      <c r="H19" s="147"/>
      <c r="I19" s="147"/>
    </row>
    <row r="20" ht="19.5" customHeight="1" spans="1:9">
      <c r="A20" s="144"/>
      <c r="B20" s="143" t="s">
        <v>62</v>
      </c>
      <c r="C20" s="147"/>
      <c r="D20" s="144" t="s">
        <v>63</v>
      </c>
      <c r="E20" s="143" t="s">
        <v>70</v>
      </c>
      <c r="F20" s="147"/>
      <c r="G20" s="147"/>
      <c r="H20" s="147"/>
      <c r="I20" s="147"/>
    </row>
    <row r="21" ht="19.5" customHeight="1" spans="1:9">
      <c r="A21" s="144"/>
      <c r="B21" s="143" t="s">
        <v>65</v>
      </c>
      <c r="C21" s="147"/>
      <c r="D21" s="144" t="s">
        <v>66</v>
      </c>
      <c r="E21" s="143" t="s">
        <v>73</v>
      </c>
      <c r="F21" s="147"/>
      <c r="G21" s="147"/>
      <c r="H21" s="147"/>
      <c r="I21" s="147"/>
    </row>
    <row r="22" ht="19.5" customHeight="1" spans="1:9">
      <c r="A22" s="144"/>
      <c r="B22" s="143" t="s">
        <v>68</v>
      </c>
      <c r="C22" s="147"/>
      <c r="D22" s="144" t="s">
        <v>69</v>
      </c>
      <c r="E22" s="143" t="s">
        <v>76</v>
      </c>
      <c r="F22" s="147"/>
      <c r="G22" s="147"/>
      <c r="H22" s="147"/>
      <c r="I22" s="147"/>
    </row>
    <row r="23" ht="19.5" customHeight="1" spans="1:9">
      <c r="A23" s="144"/>
      <c r="B23" s="143" t="s">
        <v>71</v>
      </c>
      <c r="C23" s="147"/>
      <c r="D23" s="144" t="s">
        <v>72</v>
      </c>
      <c r="E23" s="143" t="s">
        <v>79</v>
      </c>
      <c r="F23" s="147"/>
      <c r="G23" s="147"/>
      <c r="H23" s="147"/>
      <c r="I23" s="147"/>
    </row>
    <row r="24" ht="19.5" customHeight="1" spans="1:9">
      <c r="A24" s="144"/>
      <c r="B24" s="143" t="s">
        <v>74</v>
      </c>
      <c r="C24" s="147"/>
      <c r="D24" s="144" t="s">
        <v>75</v>
      </c>
      <c r="E24" s="143" t="s">
        <v>82</v>
      </c>
      <c r="F24" s="147"/>
      <c r="G24" s="147"/>
      <c r="H24" s="147"/>
      <c r="I24" s="147"/>
    </row>
    <row r="25" ht="19.5" customHeight="1" spans="1:9">
      <c r="A25" s="144"/>
      <c r="B25" s="143" t="s">
        <v>77</v>
      </c>
      <c r="C25" s="147"/>
      <c r="D25" s="144" t="s">
        <v>78</v>
      </c>
      <c r="E25" s="143" t="s">
        <v>86</v>
      </c>
      <c r="F25" s="147"/>
      <c r="G25" s="147"/>
      <c r="H25" s="147"/>
      <c r="I25" s="147"/>
    </row>
    <row r="26" ht="19.5" customHeight="1" spans="1:9">
      <c r="A26" s="144"/>
      <c r="B26" s="143" t="s">
        <v>80</v>
      </c>
      <c r="C26" s="147"/>
      <c r="D26" s="144" t="s">
        <v>81</v>
      </c>
      <c r="E26" s="143" t="s">
        <v>89</v>
      </c>
      <c r="F26" s="147" t="s">
        <v>83</v>
      </c>
      <c r="G26" s="147" t="s">
        <v>83</v>
      </c>
      <c r="H26" s="147"/>
      <c r="I26" s="147"/>
    </row>
    <row r="27" ht="19.5" customHeight="1" spans="1:9">
      <c r="A27" s="144"/>
      <c r="B27" s="143" t="s">
        <v>84</v>
      </c>
      <c r="C27" s="147"/>
      <c r="D27" s="144" t="s">
        <v>85</v>
      </c>
      <c r="E27" s="143" t="s">
        <v>92</v>
      </c>
      <c r="F27" s="147"/>
      <c r="G27" s="147"/>
      <c r="H27" s="147"/>
      <c r="I27" s="147"/>
    </row>
    <row r="28" ht="19.5" customHeight="1" spans="1:9">
      <c r="A28" s="144"/>
      <c r="B28" s="143" t="s">
        <v>87</v>
      </c>
      <c r="C28" s="147"/>
      <c r="D28" s="144" t="s">
        <v>88</v>
      </c>
      <c r="E28" s="143" t="s">
        <v>95</v>
      </c>
      <c r="F28" s="147"/>
      <c r="G28" s="147"/>
      <c r="H28" s="147"/>
      <c r="I28" s="147"/>
    </row>
    <row r="29" ht="19.5" customHeight="1" spans="1:9">
      <c r="A29" s="144"/>
      <c r="B29" s="143" t="s">
        <v>90</v>
      </c>
      <c r="C29" s="147"/>
      <c r="D29" s="144" t="s">
        <v>91</v>
      </c>
      <c r="E29" s="143" t="s">
        <v>98</v>
      </c>
      <c r="F29" s="147"/>
      <c r="G29" s="147"/>
      <c r="H29" s="147"/>
      <c r="I29" s="147"/>
    </row>
    <row r="30" ht="19.5" customHeight="1" spans="1:9">
      <c r="A30" s="144"/>
      <c r="B30" s="143" t="s">
        <v>93</v>
      </c>
      <c r="C30" s="147"/>
      <c r="D30" s="144" t="s">
        <v>94</v>
      </c>
      <c r="E30" s="143" t="s">
        <v>101</v>
      </c>
      <c r="F30" s="147" t="s">
        <v>19</v>
      </c>
      <c r="G30" s="147"/>
      <c r="H30" s="147" t="s">
        <v>19</v>
      </c>
      <c r="I30" s="147"/>
    </row>
    <row r="31" ht="19.5" customHeight="1" spans="1:9">
      <c r="A31" s="144"/>
      <c r="B31" s="143" t="s">
        <v>96</v>
      </c>
      <c r="C31" s="147"/>
      <c r="D31" s="144" t="s">
        <v>97</v>
      </c>
      <c r="E31" s="143" t="s">
        <v>104</v>
      </c>
      <c r="F31" s="147"/>
      <c r="G31" s="147"/>
      <c r="H31" s="147"/>
      <c r="I31" s="147"/>
    </row>
    <row r="32" ht="19.5" customHeight="1" spans="1:9">
      <c r="A32" s="144"/>
      <c r="B32" s="143" t="s">
        <v>99</v>
      </c>
      <c r="C32" s="147"/>
      <c r="D32" s="144" t="s">
        <v>100</v>
      </c>
      <c r="E32" s="143" t="s">
        <v>109</v>
      </c>
      <c r="F32" s="147"/>
      <c r="G32" s="147"/>
      <c r="H32" s="147"/>
      <c r="I32" s="147"/>
    </row>
    <row r="33" ht="19.5" customHeight="1" spans="1:9">
      <c r="A33" s="144"/>
      <c r="B33" s="143" t="s">
        <v>102</v>
      </c>
      <c r="C33" s="147"/>
      <c r="D33" s="144" t="s">
        <v>103</v>
      </c>
      <c r="E33" s="143" t="s">
        <v>114</v>
      </c>
      <c r="F33" s="147"/>
      <c r="G33" s="147"/>
      <c r="H33" s="147"/>
      <c r="I33" s="147"/>
    </row>
    <row r="34" ht="19.5" customHeight="1" spans="1:9">
      <c r="A34" s="143" t="s">
        <v>105</v>
      </c>
      <c r="B34" s="143" t="s">
        <v>106</v>
      </c>
      <c r="C34" s="147" t="s">
        <v>107</v>
      </c>
      <c r="D34" s="143" t="s">
        <v>108</v>
      </c>
      <c r="E34" s="143" t="s">
        <v>119</v>
      </c>
      <c r="F34" s="147" t="s">
        <v>110</v>
      </c>
      <c r="G34" s="147" t="s">
        <v>233</v>
      </c>
      <c r="H34" s="147" t="s">
        <v>19</v>
      </c>
      <c r="I34" s="147"/>
    </row>
    <row r="35" ht="19.5" customHeight="1" spans="1:9">
      <c r="A35" s="144" t="s">
        <v>234</v>
      </c>
      <c r="B35" s="143" t="s">
        <v>112</v>
      </c>
      <c r="C35" s="147" t="s">
        <v>117</v>
      </c>
      <c r="D35" s="144" t="s">
        <v>235</v>
      </c>
      <c r="E35" s="143" t="s">
        <v>122</v>
      </c>
      <c r="F35" s="147" t="s">
        <v>28</v>
      </c>
      <c r="G35" s="147" t="s">
        <v>28</v>
      </c>
      <c r="H35" s="147" t="s">
        <v>28</v>
      </c>
      <c r="I35" s="147"/>
    </row>
    <row r="36" ht="19.5" customHeight="1" spans="1:9">
      <c r="A36" s="144" t="s">
        <v>230</v>
      </c>
      <c r="B36" s="143" t="s">
        <v>116</v>
      </c>
      <c r="C36" s="147" t="s">
        <v>117</v>
      </c>
      <c r="D36" s="144"/>
      <c r="E36" s="143" t="s">
        <v>236</v>
      </c>
      <c r="F36" s="147"/>
      <c r="G36" s="147"/>
      <c r="H36" s="147"/>
      <c r="I36" s="147"/>
    </row>
    <row r="37" ht="19.5" customHeight="1" spans="1:9">
      <c r="A37" s="144" t="s">
        <v>231</v>
      </c>
      <c r="B37" s="143" t="s">
        <v>121</v>
      </c>
      <c r="C37" s="147" t="s">
        <v>28</v>
      </c>
      <c r="D37" s="143"/>
      <c r="E37" s="143" t="s">
        <v>237</v>
      </c>
      <c r="F37" s="147"/>
      <c r="G37" s="147"/>
      <c r="H37" s="147"/>
      <c r="I37" s="147"/>
    </row>
    <row r="38" ht="19.5" customHeight="1" spans="1:9">
      <c r="A38" s="144" t="s">
        <v>232</v>
      </c>
      <c r="B38" s="143" t="s">
        <v>16</v>
      </c>
      <c r="C38" s="147"/>
      <c r="D38" s="144"/>
      <c r="E38" s="143" t="s">
        <v>238</v>
      </c>
      <c r="F38" s="147"/>
      <c r="G38" s="147"/>
      <c r="H38" s="147"/>
      <c r="I38" s="147"/>
    </row>
    <row r="39" ht="19.5" customHeight="1" spans="1:9">
      <c r="A39" s="143" t="s">
        <v>120</v>
      </c>
      <c r="B39" s="143" t="s">
        <v>21</v>
      </c>
      <c r="C39" s="147" t="s">
        <v>110</v>
      </c>
      <c r="D39" s="143" t="s">
        <v>120</v>
      </c>
      <c r="E39" s="143" t="s">
        <v>239</v>
      </c>
      <c r="F39" s="147" t="s">
        <v>110</v>
      </c>
      <c r="G39" s="147" t="s">
        <v>233</v>
      </c>
      <c r="H39" s="147" t="s">
        <v>19</v>
      </c>
      <c r="I39" s="147"/>
    </row>
    <row r="40" ht="19.5" customHeight="1" spans="1:9">
      <c r="A40" s="156" t="s">
        <v>240</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6" topLeftCell="E7" activePane="bottomRight" state="frozen"/>
      <selection/>
      <selection pane="topRight"/>
      <selection pane="bottomLeft"/>
      <selection pane="bottomRight" activeCell="D5" sqref="D5:D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32" customHeight="1" spans="11:11">
      <c r="K1" s="155" t="s">
        <v>241</v>
      </c>
    </row>
    <row r="2" ht="19.5" customHeight="1" spans="20:20">
      <c r="T2" s="142" t="s">
        <v>242</v>
      </c>
    </row>
    <row r="3" ht="19.5" customHeight="1" spans="1:20">
      <c r="A3" s="142" t="s">
        <v>2</v>
      </c>
      <c r="T3" s="142" t="s">
        <v>3</v>
      </c>
    </row>
    <row r="4" ht="19.5" customHeight="1" spans="1:20">
      <c r="A4" s="150" t="s">
        <v>6</v>
      </c>
      <c r="B4" s="150"/>
      <c r="C4" s="150"/>
      <c r="D4" s="150"/>
      <c r="E4" s="150" t="s">
        <v>243</v>
      </c>
      <c r="F4" s="150"/>
      <c r="G4" s="150"/>
      <c r="H4" s="150" t="s">
        <v>244</v>
      </c>
      <c r="I4" s="150"/>
      <c r="J4" s="150"/>
      <c r="K4" s="150" t="s">
        <v>245</v>
      </c>
      <c r="L4" s="150"/>
      <c r="M4" s="150"/>
      <c r="N4" s="150"/>
      <c r="O4" s="150"/>
      <c r="P4" s="150" t="s">
        <v>118</v>
      </c>
      <c r="Q4" s="150"/>
      <c r="R4" s="150"/>
      <c r="S4" s="150"/>
      <c r="T4" s="150"/>
    </row>
    <row r="5" ht="19.5" customHeight="1" spans="1:20">
      <c r="A5" s="150" t="s">
        <v>133</v>
      </c>
      <c r="B5" s="150"/>
      <c r="C5" s="150"/>
      <c r="D5" s="150" t="s">
        <v>134</v>
      </c>
      <c r="E5" s="150" t="s">
        <v>140</v>
      </c>
      <c r="F5" s="150" t="s">
        <v>246</v>
      </c>
      <c r="G5" s="150" t="s">
        <v>247</v>
      </c>
      <c r="H5" s="150" t="s">
        <v>140</v>
      </c>
      <c r="I5" s="150" t="s">
        <v>209</v>
      </c>
      <c r="J5" s="150" t="s">
        <v>210</v>
      </c>
      <c r="K5" s="150" t="s">
        <v>140</v>
      </c>
      <c r="L5" s="150" t="s">
        <v>209</v>
      </c>
      <c r="M5" s="150"/>
      <c r="N5" s="150"/>
      <c r="O5" s="150" t="s">
        <v>210</v>
      </c>
      <c r="P5" s="150" t="s">
        <v>140</v>
      </c>
      <c r="Q5" s="150" t="s">
        <v>246</v>
      </c>
      <c r="R5" s="150" t="s">
        <v>247</v>
      </c>
      <c r="S5" s="150"/>
      <c r="T5" s="150"/>
    </row>
    <row r="6" ht="19.5" customHeight="1" spans="1:20">
      <c r="A6" s="150"/>
      <c r="B6" s="150"/>
      <c r="C6" s="150"/>
      <c r="D6" s="150"/>
      <c r="E6" s="150"/>
      <c r="F6" s="150"/>
      <c r="G6" s="150" t="s">
        <v>135</v>
      </c>
      <c r="H6" s="150"/>
      <c r="I6" s="150" t="s">
        <v>248</v>
      </c>
      <c r="J6" s="150" t="s">
        <v>135</v>
      </c>
      <c r="K6" s="150"/>
      <c r="L6" s="150" t="s">
        <v>135</v>
      </c>
      <c r="M6" s="150" t="s">
        <v>249</v>
      </c>
      <c r="N6" s="150" t="s">
        <v>248</v>
      </c>
      <c r="O6" s="150"/>
      <c r="P6" s="150"/>
      <c r="Q6" s="150"/>
      <c r="R6" s="150" t="s">
        <v>135</v>
      </c>
      <c r="S6" s="150" t="s">
        <v>250</v>
      </c>
      <c r="T6" s="150" t="s">
        <v>251</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137</v>
      </c>
      <c r="B8" s="150" t="s">
        <v>138</v>
      </c>
      <c r="C8" s="150" t="s">
        <v>139</v>
      </c>
      <c r="D8" s="150" t="s">
        <v>10</v>
      </c>
      <c r="E8" s="143" t="s">
        <v>11</v>
      </c>
      <c r="F8" s="143" t="s">
        <v>12</v>
      </c>
      <c r="G8" s="143" t="s">
        <v>23</v>
      </c>
      <c r="H8" s="143" t="s">
        <v>27</v>
      </c>
      <c r="I8" s="143" t="s">
        <v>32</v>
      </c>
      <c r="J8" s="143" t="s">
        <v>36</v>
      </c>
      <c r="K8" s="143" t="s">
        <v>40</v>
      </c>
      <c r="L8" s="143" t="s">
        <v>44</v>
      </c>
      <c r="M8" s="143" t="s">
        <v>48</v>
      </c>
      <c r="N8" s="143" t="s">
        <v>52</v>
      </c>
      <c r="O8" s="143" t="s">
        <v>55</v>
      </c>
      <c r="P8" s="143" t="s">
        <v>58</v>
      </c>
      <c r="Q8" s="143" t="s">
        <v>62</v>
      </c>
      <c r="R8" s="143" t="s">
        <v>65</v>
      </c>
      <c r="S8" s="143" t="s">
        <v>68</v>
      </c>
      <c r="T8" s="143" t="s">
        <v>71</v>
      </c>
    </row>
    <row r="9" ht="19.5" customHeight="1" spans="1:20">
      <c r="A9" s="150"/>
      <c r="B9" s="150"/>
      <c r="C9" s="150"/>
      <c r="D9" s="150" t="s">
        <v>140</v>
      </c>
      <c r="E9" s="147" t="s">
        <v>117</v>
      </c>
      <c r="F9" s="147" t="s">
        <v>28</v>
      </c>
      <c r="G9" s="147" t="s">
        <v>117</v>
      </c>
      <c r="H9" s="147" t="s">
        <v>14</v>
      </c>
      <c r="I9" s="147" t="s">
        <v>214</v>
      </c>
      <c r="J9" s="147" t="s">
        <v>252</v>
      </c>
      <c r="K9" s="147" t="s">
        <v>233</v>
      </c>
      <c r="L9" s="147" t="s">
        <v>214</v>
      </c>
      <c r="M9" s="147" t="s">
        <v>253</v>
      </c>
      <c r="N9" s="147" t="s">
        <v>254</v>
      </c>
      <c r="O9" s="147" t="s">
        <v>255</v>
      </c>
      <c r="P9" s="147" t="s">
        <v>28</v>
      </c>
      <c r="Q9" s="147" t="s">
        <v>28</v>
      </c>
      <c r="R9" s="147" t="s">
        <v>28</v>
      </c>
      <c r="S9" s="147" t="s">
        <v>28</v>
      </c>
      <c r="T9" s="147" t="s">
        <v>28</v>
      </c>
    </row>
    <row r="10" ht="19.5" customHeight="1" spans="1:20">
      <c r="A10" s="156" t="s">
        <v>141</v>
      </c>
      <c r="B10" s="156"/>
      <c r="C10" s="156"/>
      <c r="D10" s="156" t="s">
        <v>142</v>
      </c>
      <c r="E10" s="147" t="s">
        <v>117</v>
      </c>
      <c r="F10" s="147" t="s">
        <v>28</v>
      </c>
      <c r="G10" s="147" t="s">
        <v>117</v>
      </c>
      <c r="H10" s="147" t="s">
        <v>143</v>
      </c>
      <c r="I10" s="147" t="s">
        <v>148</v>
      </c>
      <c r="J10" s="147" t="s">
        <v>256</v>
      </c>
      <c r="K10" s="147" t="s">
        <v>17</v>
      </c>
      <c r="L10" s="147" t="s">
        <v>148</v>
      </c>
      <c r="M10" s="147" t="s">
        <v>257</v>
      </c>
      <c r="N10" s="147" t="s">
        <v>258</v>
      </c>
      <c r="O10" s="147" t="s">
        <v>216</v>
      </c>
      <c r="P10" s="147" t="s">
        <v>28</v>
      </c>
      <c r="Q10" s="147" t="s">
        <v>28</v>
      </c>
      <c r="R10" s="147" t="s">
        <v>28</v>
      </c>
      <c r="S10" s="147" t="s">
        <v>28</v>
      </c>
      <c r="T10" s="147" t="s">
        <v>28</v>
      </c>
    </row>
    <row r="11" ht="19.5" customHeight="1" spans="1:20">
      <c r="A11" s="156" t="s">
        <v>144</v>
      </c>
      <c r="B11" s="156"/>
      <c r="C11" s="156"/>
      <c r="D11" s="156" t="s">
        <v>145</v>
      </c>
      <c r="E11" s="147" t="s">
        <v>117</v>
      </c>
      <c r="F11" s="147" t="s">
        <v>28</v>
      </c>
      <c r="G11" s="147" t="s">
        <v>117</v>
      </c>
      <c r="H11" s="147" t="s">
        <v>143</v>
      </c>
      <c r="I11" s="147" t="s">
        <v>148</v>
      </c>
      <c r="J11" s="147" t="s">
        <v>256</v>
      </c>
      <c r="K11" s="147" t="s">
        <v>17</v>
      </c>
      <c r="L11" s="147" t="s">
        <v>148</v>
      </c>
      <c r="M11" s="147" t="s">
        <v>257</v>
      </c>
      <c r="N11" s="147" t="s">
        <v>258</v>
      </c>
      <c r="O11" s="147" t="s">
        <v>216</v>
      </c>
      <c r="P11" s="147" t="s">
        <v>28</v>
      </c>
      <c r="Q11" s="147" t="s">
        <v>28</v>
      </c>
      <c r="R11" s="147" t="s">
        <v>28</v>
      </c>
      <c r="S11" s="147" t="s">
        <v>28</v>
      </c>
      <c r="T11" s="147" t="s">
        <v>28</v>
      </c>
    </row>
    <row r="12" ht="19.5" customHeight="1" spans="1:20">
      <c r="A12" s="156" t="s">
        <v>146</v>
      </c>
      <c r="B12" s="156"/>
      <c r="C12" s="156"/>
      <c r="D12" s="156" t="s">
        <v>147</v>
      </c>
      <c r="E12" s="147" t="s">
        <v>28</v>
      </c>
      <c r="F12" s="147" t="s">
        <v>28</v>
      </c>
      <c r="G12" s="147" t="s">
        <v>28</v>
      </c>
      <c r="H12" s="147" t="s">
        <v>148</v>
      </c>
      <c r="I12" s="147" t="s">
        <v>148</v>
      </c>
      <c r="J12" s="147"/>
      <c r="K12" s="147" t="s">
        <v>148</v>
      </c>
      <c r="L12" s="147" t="s">
        <v>148</v>
      </c>
      <c r="M12" s="147" t="s">
        <v>257</v>
      </c>
      <c r="N12" s="147" t="s">
        <v>258</v>
      </c>
      <c r="O12" s="147"/>
      <c r="P12" s="147" t="s">
        <v>28</v>
      </c>
      <c r="Q12" s="147" t="s">
        <v>28</v>
      </c>
      <c r="R12" s="147" t="s">
        <v>28</v>
      </c>
      <c r="S12" s="147" t="s">
        <v>28</v>
      </c>
      <c r="T12" s="147" t="s">
        <v>28</v>
      </c>
    </row>
    <row r="13" ht="19.5" customHeight="1" spans="1:20">
      <c r="A13" s="156" t="s">
        <v>149</v>
      </c>
      <c r="B13" s="156"/>
      <c r="C13" s="156"/>
      <c r="D13" s="156" t="s">
        <v>150</v>
      </c>
      <c r="E13" s="147" t="s">
        <v>117</v>
      </c>
      <c r="F13" s="147"/>
      <c r="G13" s="147" t="s">
        <v>117</v>
      </c>
      <c r="H13" s="147" t="s">
        <v>151</v>
      </c>
      <c r="I13" s="147"/>
      <c r="J13" s="147" t="s">
        <v>151</v>
      </c>
      <c r="K13" s="147" t="s">
        <v>217</v>
      </c>
      <c r="L13" s="147"/>
      <c r="M13" s="147"/>
      <c r="N13" s="147"/>
      <c r="O13" s="147" t="s">
        <v>217</v>
      </c>
      <c r="P13" s="147" t="s">
        <v>28</v>
      </c>
      <c r="Q13" s="147"/>
      <c r="R13" s="147" t="s">
        <v>28</v>
      </c>
      <c r="S13" s="147" t="s">
        <v>28</v>
      </c>
      <c r="T13" s="147" t="s">
        <v>28</v>
      </c>
    </row>
    <row r="14" ht="19.5" customHeight="1" spans="1:20">
      <c r="A14" s="156" t="s">
        <v>152</v>
      </c>
      <c r="B14" s="156"/>
      <c r="C14" s="156"/>
      <c r="D14" s="156" t="s">
        <v>153</v>
      </c>
      <c r="E14" s="147" t="s">
        <v>28</v>
      </c>
      <c r="F14" s="147" t="s">
        <v>28</v>
      </c>
      <c r="G14" s="147" t="s">
        <v>28</v>
      </c>
      <c r="H14" s="147" t="s">
        <v>154</v>
      </c>
      <c r="I14" s="147"/>
      <c r="J14" s="147" t="s">
        <v>154</v>
      </c>
      <c r="K14" s="147" t="s">
        <v>154</v>
      </c>
      <c r="L14" s="147"/>
      <c r="M14" s="147"/>
      <c r="N14" s="147"/>
      <c r="O14" s="147" t="s">
        <v>154</v>
      </c>
      <c r="P14" s="147" t="s">
        <v>28</v>
      </c>
      <c r="Q14" s="147" t="s">
        <v>28</v>
      </c>
      <c r="R14" s="147" t="s">
        <v>28</v>
      </c>
      <c r="S14" s="147" t="s">
        <v>28</v>
      </c>
      <c r="T14" s="147" t="s">
        <v>28</v>
      </c>
    </row>
    <row r="15" ht="19.5" customHeight="1" spans="1:20">
      <c r="A15" s="156" t="s">
        <v>155</v>
      </c>
      <c r="B15" s="156"/>
      <c r="C15" s="156"/>
      <c r="D15" s="156" t="s">
        <v>156</v>
      </c>
      <c r="E15" s="147" t="s">
        <v>28</v>
      </c>
      <c r="F15" s="147" t="s">
        <v>28</v>
      </c>
      <c r="G15" s="147" t="s">
        <v>28</v>
      </c>
      <c r="H15" s="147" t="s">
        <v>47</v>
      </c>
      <c r="I15" s="147" t="s">
        <v>159</v>
      </c>
      <c r="J15" s="147" t="s">
        <v>171</v>
      </c>
      <c r="K15" s="147" t="s">
        <v>47</v>
      </c>
      <c r="L15" s="147" t="s">
        <v>159</v>
      </c>
      <c r="M15" s="147" t="s">
        <v>259</v>
      </c>
      <c r="N15" s="147" t="s">
        <v>260</v>
      </c>
      <c r="O15" s="147" t="s">
        <v>171</v>
      </c>
      <c r="P15" s="147" t="s">
        <v>28</v>
      </c>
      <c r="Q15" s="147" t="s">
        <v>28</v>
      </c>
      <c r="R15" s="147" t="s">
        <v>28</v>
      </c>
      <c r="S15" s="147" t="s">
        <v>28</v>
      </c>
      <c r="T15" s="147" t="s">
        <v>28</v>
      </c>
    </row>
    <row r="16" ht="19.5" customHeight="1" spans="1:20">
      <c r="A16" s="156" t="s">
        <v>157</v>
      </c>
      <c r="B16" s="156"/>
      <c r="C16" s="156"/>
      <c r="D16" s="156" t="s">
        <v>158</v>
      </c>
      <c r="E16" s="147" t="s">
        <v>28</v>
      </c>
      <c r="F16" s="147" t="s">
        <v>28</v>
      </c>
      <c r="G16" s="147" t="s">
        <v>28</v>
      </c>
      <c r="H16" s="147" t="s">
        <v>159</v>
      </c>
      <c r="I16" s="147" t="s">
        <v>159</v>
      </c>
      <c r="J16" s="147"/>
      <c r="K16" s="147" t="s">
        <v>159</v>
      </c>
      <c r="L16" s="147" t="s">
        <v>159</v>
      </c>
      <c r="M16" s="147" t="s">
        <v>259</v>
      </c>
      <c r="N16" s="147" t="s">
        <v>260</v>
      </c>
      <c r="O16" s="147"/>
      <c r="P16" s="147" t="s">
        <v>28</v>
      </c>
      <c r="Q16" s="147" t="s">
        <v>28</v>
      </c>
      <c r="R16" s="147" t="s">
        <v>28</v>
      </c>
      <c r="S16" s="147" t="s">
        <v>28</v>
      </c>
      <c r="T16" s="147" t="s">
        <v>28</v>
      </c>
    </row>
    <row r="17" ht="19.5" customHeight="1" spans="1:20">
      <c r="A17" s="156" t="s">
        <v>160</v>
      </c>
      <c r="B17" s="156"/>
      <c r="C17" s="156"/>
      <c r="D17" s="156" t="s">
        <v>161</v>
      </c>
      <c r="E17" s="147" t="s">
        <v>28</v>
      </c>
      <c r="F17" s="147" t="s">
        <v>28</v>
      </c>
      <c r="G17" s="147" t="s">
        <v>28</v>
      </c>
      <c r="H17" s="147" t="s">
        <v>162</v>
      </c>
      <c r="I17" s="147" t="s">
        <v>162</v>
      </c>
      <c r="J17" s="147"/>
      <c r="K17" s="147" t="s">
        <v>162</v>
      </c>
      <c r="L17" s="147" t="s">
        <v>162</v>
      </c>
      <c r="M17" s="147" t="s">
        <v>261</v>
      </c>
      <c r="N17" s="147" t="s">
        <v>260</v>
      </c>
      <c r="O17" s="147"/>
      <c r="P17" s="147" t="s">
        <v>28</v>
      </c>
      <c r="Q17" s="147" t="s">
        <v>28</v>
      </c>
      <c r="R17" s="147" t="s">
        <v>28</v>
      </c>
      <c r="S17" s="147" t="s">
        <v>28</v>
      </c>
      <c r="T17" s="147" t="s">
        <v>28</v>
      </c>
    </row>
    <row r="18" ht="19.5" customHeight="1" spans="1:20">
      <c r="A18" s="156" t="s">
        <v>163</v>
      </c>
      <c r="B18" s="156"/>
      <c r="C18" s="156"/>
      <c r="D18" s="156" t="s">
        <v>164</v>
      </c>
      <c r="E18" s="147" t="s">
        <v>28</v>
      </c>
      <c r="F18" s="147" t="s">
        <v>28</v>
      </c>
      <c r="G18" s="147" t="s">
        <v>28</v>
      </c>
      <c r="H18" s="147" t="s">
        <v>165</v>
      </c>
      <c r="I18" s="147" t="s">
        <v>165</v>
      </c>
      <c r="J18" s="147"/>
      <c r="K18" s="147" t="s">
        <v>165</v>
      </c>
      <c r="L18" s="147" t="s">
        <v>165</v>
      </c>
      <c r="M18" s="147" t="s">
        <v>165</v>
      </c>
      <c r="N18" s="147" t="s">
        <v>28</v>
      </c>
      <c r="O18" s="147"/>
      <c r="P18" s="147" t="s">
        <v>28</v>
      </c>
      <c r="Q18" s="147" t="s">
        <v>28</v>
      </c>
      <c r="R18" s="147" t="s">
        <v>28</v>
      </c>
      <c r="S18" s="147" t="s">
        <v>28</v>
      </c>
      <c r="T18" s="147" t="s">
        <v>28</v>
      </c>
    </row>
    <row r="19" ht="19.5" customHeight="1" spans="1:20">
      <c r="A19" s="156" t="s">
        <v>166</v>
      </c>
      <c r="B19" s="156"/>
      <c r="C19" s="156"/>
      <c r="D19" s="156" t="s">
        <v>167</v>
      </c>
      <c r="E19" s="147" t="s">
        <v>28</v>
      </c>
      <c r="F19" s="147" t="s">
        <v>28</v>
      </c>
      <c r="G19" s="147" t="s">
        <v>28</v>
      </c>
      <c r="H19" s="147" t="s">
        <v>168</v>
      </c>
      <c r="I19" s="147" t="s">
        <v>168</v>
      </c>
      <c r="J19" s="147"/>
      <c r="K19" s="147" t="s">
        <v>168</v>
      </c>
      <c r="L19" s="147" t="s">
        <v>168</v>
      </c>
      <c r="M19" s="147" t="s">
        <v>168</v>
      </c>
      <c r="N19" s="147" t="s">
        <v>28</v>
      </c>
      <c r="O19" s="147"/>
      <c r="P19" s="147" t="s">
        <v>28</v>
      </c>
      <c r="Q19" s="147" t="s">
        <v>28</v>
      </c>
      <c r="R19" s="147" t="s">
        <v>28</v>
      </c>
      <c r="S19" s="147" t="s">
        <v>28</v>
      </c>
      <c r="T19" s="147" t="s">
        <v>28</v>
      </c>
    </row>
    <row r="20" spans="1:20">
      <c r="A20" s="156" t="s">
        <v>169</v>
      </c>
      <c r="B20" s="156"/>
      <c r="C20" s="156"/>
      <c r="D20" s="156" t="s">
        <v>170</v>
      </c>
      <c r="E20" s="147" t="s">
        <v>28</v>
      </c>
      <c r="F20" s="147" t="s">
        <v>28</v>
      </c>
      <c r="G20" s="147" t="s">
        <v>28</v>
      </c>
      <c r="H20" s="147" t="s">
        <v>171</v>
      </c>
      <c r="I20" s="147"/>
      <c r="J20" s="147" t="s">
        <v>171</v>
      </c>
      <c r="K20" s="147" t="s">
        <v>171</v>
      </c>
      <c r="L20" s="147"/>
      <c r="M20" s="147"/>
      <c r="N20" s="147"/>
      <c r="O20" s="147" t="s">
        <v>171</v>
      </c>
      <c r="P20" s="147" t="s">
        <v>28</v>
      </c>
      <c r="Q20" s="147" t="s">
        <v>28</v>
      </c>
      <c r="R20" s="147" t="s">
        <v>28</v>
      </c>
      <c r="S20" s="147" t="s">
        <v>28</v>
      </c>
      <c r="T20" s="147" t="s">
        <v>28</v>
      </c>
    </row>
    <row r="21" spans="1:20">
      <c r="A21" s="156" t="s">
        <v>172</v>
      </c>
      <c r="B21" s="156"/>
      <c r="C21" s="156"/>
      <c r="D21" s="156" t="s">
        <v>173</v>
      </c>
      <c r="E21" s="147" t="s">
        <v>28</v>
      </c>
      <c r="F21" s="147" t="s">
        <v>28</v>
      </c>
      <c r="G21" s="147" t="s">
        <v>28</v>
      </c>
      <c r="H21" s="147" t="s">
        <v>171</v>
      </c>
      <c r="I21" s="147"/>
      <c r="J21" s="147" t="s">
        <v>171</v>
      </c>
      <c r="K21" s="147" t="s">
        <v>171</v>
      </c>
      <c r="L21" s="147"/>
      <c r="M21" s="147"/>
      <c r="N21" s="147"/>
      <c r="O21" s="147" t="s">
        <v>171</v>
      </c>
      <c r="P21" s="147" t="s">
        <v>28</v>
      </c>
      <c r="Q21" s="147" t="s">
        <v>28</v>
      </c>
      <c r="R21" s="147" t="s">
        <v>28</v>
      </c>
      <c r="S21" s="147" t="s">
        <v>28</v>
      </c>
      <c r="T21" s="147" t="s">
        <v>28</v>
      </c>
    </row>
    <row r="22" spans="1:20">
      <c r="A22" s="156" t="s">
        <v>174</v>
      </c>
      <c r="B22" s="156"/>
      <c r="C22" s="156"/>
      <c r="D22" s="156" t="s">
        <v>175</v>
      </c>
      <c r="E22" s="147" t="s">
        <v>28</v>
      </c>
      <c r="F22" s="147" t="s">
        <v>28</v>
      </c>
      <c r="G22" s="147" t="s">
        <v>28</v>
      </c>
      <c r="H22" s="147" t="s">
        <v>51</v>
      </c>
      <c r="I22" s="147" t="s">
        <v>51</v>
      </c>
      <c r="J22" s="147"/>
      <c r="K22" s="147" t="s">
        <v>51</v>
      </c>
      <c r="L22" s="147" t="s">
        <v>51</v>
      </c>
      <c r="M22" s="147" t="s">
        <v>51</v>
      </c>
      <c r="N22" s="147" t="s">
        <v>28</v>
      </c>
      <c r="O22" s="147"/>
      <c r="P22" s="147" t="s">
        <v>28</v>
      </c>
      <c r="Q22" s="147" t="s">
        <v>28</v>
      </c>
      <c r="R22" s="147" t="s">
        <v>28</v>
      </c>
      <c r="S22" s="147" t="s">
        <v>28</v>
      </c>
      <c r="T22" s="147" t="s">
        <v>28</v>
      </c>
    </row>
    <row r="23" spans="1:20">
      <c r="A23" s="156" t="s">
        <v>176</v>
      </c>
      <c r="B23" s="156"/>
      <c r="C23" s="156"/>
      <c r="D23" s="156" t="s">
        <v>177</v>
      </c>
      <c r="E23" s="147" t="s">
        <v>28</v>
      </c>
      <c r="F23" s="147" t="s">
        <v>28</v>
      </c>
      <c r="G23" s="147" t="s">
        <v>28</v>
      </c>
      <c r="H23" s="147" t="s">
        <v>51</v>
      </c>
      <c r="I23" s="147" t="s">
        <v>51</v>
      </c>
      <c r="J23" s="147"/>
      <c r="K23" s="147" t="s">
        <v>51</v>
      </c>
      <c r="L23" s="147" t="s">
        <v>51</v>
      </c>
      <c r="M23" s="147" t="s">
        <v>51</v>
      </c>
      <c r="N23" s="147" t="s">
        <v>28</v>
      </c>
      <c r="O23" s="147"/>
      <c r="P23" s="147" t="s">
        <v>28</v>
      </c>
      <c r="Q23" s="147" t="s">
        <v>28</v>
      </c>
      <c r="R23" s="147" t="s">
        <v>28</v>
      </c>
      <c r="S23" s="147" t="s">
        <v>28</v>
      </c>
      <c r="T23" s="147" t="s">
        <v>28</v>
      </c>
    </row>
    <row r="24" spans="1:20">
      <c r="A24" s="156" t="s">
        <v>178</v>
      </c>
      <c r="B24" s="156"/>
      <c r="C24" s="156"/>
      <c r="D24" s="156" t="s">
        <v>179</v>
      </c>
      <c r="E24" s="147" t="s">
        <v>28</v>
      </c>
      <c r="F24" s="147" t="s">
        <v>28</v>
      </c>
      <c r="G24" s="147" t="s">
        <v>28</v>
      </c>
      <c r="H24" s="147" t="s">
        <v>180</v>
      </c>
      <c r="I24" s="147" t="s">
        <v>180</v>
      </c>
      <c r="J24" s="147"/>
      <c r="K24" s="147" t="s">
        <v>180</v>
      </c>
      <c r="L24" s="147" t="s">
        <v>180</v>
      </c>
      <c r="M24" s="147" t="s">
        <v>180</v>
      </c>
      <c r="N24" s="147" t="s">
        <v>28</v>
      </c>
      <c r="O24" s="147"/>
      <c r="P24" s="147" t="s">
        <v>28</v>
      </c>
      <c r="Q24" s="147" t="s">
        <v>28</v>
      </c>
      <c r="R24" s="147" t="s">
        <v>28</v>
      </c>
      <c r="S24" s="147" t="s">
        <v>28</v>
      </c>
      <c r="T24" s="147" t="s">
        <v>28</v>
      </c>
    </row>
    <row r="25" spans="1:20">
      <c r="A25" s="156" t="s">
        <v>181</v>
      </c>
      <c r="B25" s="156"/>
      <c r="C25" s="156"/>
      <c r="D25" s="156" t="s">
        <v>182</v>
      </c>
      <c r="E25" s="147" t="s">
        <v>28</v>
      </c>
      <c r="F25" s="147" t="s">
        <v>28</v>
      </c>
      <c r="G25" s="147" t="s">
        <v>28</v>
      </c>
      <c r="H25" s="147" t="s">
        <v>183</v>
      </c>
      <c r="I25" s="147" t="s">
        <v>183</v>
      </c>
      <c r="J25" s="147"/>
      <c r="K25" s="147" t="s">
        <v>183</v>
      </c>
      <c r="L25" s="147" t="s">
        <v>183</v>
      </c>
      <c r="M25" s="147" t="s">
        <v>183</v>
      </c>
      <c r="N25" s="147" t="s">
        <v>28</v>
      </c>
      <c r="O25" s="147"/>
      <c r="P25" s="147" t="s">
        <v>28</v>
      </c>
      <c r="Q25" s="147" t="s">
        <v>28</v>
      </c>
      <c r="R25" s="147" t="s">
        <v>28</v>
      </c>
      <c r="S25" s="147" t="s">
        <v>28</v>
      </c>
      <c r="T25" s="147" t="s">
        <v>28</v>
      </c>
    </row>
    <row r="26" spans="1:20">
      <c r="A26" s="156" t="s">
        <v>184</v>
      </c>
      <c r="B26" s="156"/>
      <c r="C26" s="156"/>
      <c r="D26" s="156" t="s">
        <v>185</v>
      </c>
      <c r="E26" s="147" t="s">
        <v>28</v>
      </c>
      <c r="F26" s="147" t="s">
        <v>28</v>
      </c>
      <c r="G26" s="147" t="s">
        <v>28</v>
      </c>
      <c r="H26" s="147" t="s">
        <v>61</v>
      </c>
      <c r="I26" s="147"/>
      <c r="J26" s="147" t="s">
        <v>61</v>
      </c>
      <c r="K26" s="147" t="s">
        <v>61</v>
      </c>
      <c r="L26" s="147"/>
      <c r="M26" s="147"/>
      <c r="N26" s="147"/>
      <c r="O26" s="147" t="s">
        <v>61</v>
      </c>
      <c r="P26" s="147" t="s">
        <v>28</v>
      </c>
      <c r="Q26" s="147" t="s">
        <v>28</v>
      </c>
      <c r="R26" s="147" t="s">
        <v>28</v>
      </c>
      <c r="S26" s="147" t="s">
        <v>28</v>
      </c>
      <c r="T26" s="147" t="s">
        <v>28</v>
      </c>
    </row>
    <row r="27" spans="1:20">
      <c r="A27" s="156" t="s">
        <v>186</v>
      </c>
      <c r="B27" s="156"/>
      <c r="C27" s="156"/>
      <c r="D27" s="156" t="s">
        <v>187</v>
      </c>
      <c r="E27" s="147" t="s">
        <v>28</v>
      </c>
      <c r="F27" s="147" t="s">
        <v>28</v>
      </c>
      <c r="G27" s="147" t="s">
        <v>28</v>
      </c>
      <c r="H27" s="147" t="s">
        <v>61</v>
      </c>
      <c r="I27" s="147"/>
      <c r="J27" s="147" t="s">
        <v>61</v>
      </c>
      <c r="K27" s="147" t="s">
        <v>61</v>
      </c>
      <c r="L27" s="147"/>
      <c r="M27" s="147"/>
      <c r="N27" s="147"/>
      <c r="O27" s="147" t="s">
        <v>61</v>
      </c>
      <c r="P27" s="147" t="s">
        <v>28</v>
      </c>
      <c r="Q27" s="147" t="s">
        <v>28</v>
      </c>
      <c r="R27" s="147" t="s">
        <v>28</v>
      </c>
      <c r="S27" s="147" t="s">
        <v>28</v>
      </c>
      <c r="T27" s="147" t="s">
        <v>28</v>
      </c>
    </row>
    <row r="28" spans="1:20">
      <c r="A28" s="156" t="s">
        <v>188</v>
      </c>
      <c r="B28" s="156"/>
      <c r="C28" s="156"/>
      <c r="D28" s="156" t="s">
        <v>189</v>
      </c>
      <c r="E28" s="147" t="s">
        <v>28</v>
      </c>
      <c r="F28" s="147" t="s">
        <v>28</v>
      </c>
      <c r="G28" s="147" t="s">
        <v>28</v>
      </c>
      <c r="H28" s="147" t="s">
        <v>190</v>
      </c>
      <c r="I28" s="147"/>
      <c r="J28" s="147" t="s">
        <v>190</v>
      </c>
      <c r="K28" s="147" t="s">
        <v>190</v>
      </c>
      <c r="L28" s="147"/>
      <c r="M28" s="147"/>
      <c r="N28" s="147"/>
      <c r="O28" s="147" t="s">
        <v>190</v>
      </c>
      <c r="P28" s="147" t="s">
        <v>28</v>
      </c>
      <c r="Q28" s="147" t="s">
        <v>28</v>
      </c>
      <c r="R28" s="147" t="s">
        <v>28</v>
      </c>
      <c r="S28" s="147" t="s">
        <v>28</v>
      </c>
      <c r="T28" s="147" t="s">
        <v>28</v>
      </c>
    </row>
    <row r="29" spans="1:20">
      <c r="A29" s="156" t="s">
        <v>191</v>
      </c>
      <c r="B29" s="156"/>
      <c r="C29" s="156"/>
      <c r="D29" s="156" t="s">
        <v>192</v>
      </c>
      <c r="E29" s="147" t="s">
        <v>28</v>
      </c>
      <c r="F29" s="147" t="s">
        <v>28</v>
      </c>
      <c r="G29" s="147" t="s">
        <v>28</v>
      </c>
      <c r="H29" s="147" t="s">
        <v>193</v>
      </c>
      <c r="I29" s="147"/>
      <c r="J29" s="147" t="s">
        <v>193</v>
      </c>
      <c r="K29" s="147" t="s">
        <v>193</v>
      </c>
      <c r="L29" s="147"/>
      <c r="M29" s="147"/>
      <c r="N29" s="147"/>
      <c r="O29" s="147" t="s">
        <v>193</v>
      </c>
      <c r="P29" s="147" t="s">
        <v>28</v>
      </c>
      <c r="Q29" s="147" t="s">
        <v>28</v>
      </c>
      <c r="R29" s="147" t="s">
        <v>28</v>
      </c>
      <c r="S29" s="147" t="s">
        <v>28</v>
      </c>
      <c r="T29" s="147" t="s">
        <v>28</v>
      </c>
    </row>
    <row r="30" spans="1:20">
      <c r="A30" s="156" t="s">
        <v>194</v>
      </c>
      <c r="B30" s="156"/>
      <c r="C30" s="156"/>
      <c r="D30" s="156" t="s">
        <v>195</v>
      </c>
      <c r="E30" s="147" t="s">
        <v>28</v>
      </c>
      <c r="F30" s="147" t="s">
        <v>28</v>
      </c>
      <c r="G30" s="147" t="s">
        <v>28</v>
      </c>
      <c r="H30" s="147" t="s">
        <v>83</v>
      </c>
      <c r="I30" s="147" t="s">
        <v>83</v>
      </c>
      <c r="J30" s="147"/>
      <c r="K30" s="147" t="s">
        <v>83</v>
      </c>
      <c r="L30" s="147" t="s">
        <v>83</v>
      </c>
      <c r="M30" s="147" t="s">
        <v>83</v>
      </c>
      <c r="N30" s="147" t="s">
        <v>28</v>
      </c>
      <c r="O30" s="147"/>
      <c r="P30" s="147" t="s">
        <v>28</v>
      </c>
      <c r="Q30" s="147" t="s">
        <v>28</v>
      </c>
      <c r="R30" s="147" t="s">
        <v>28</v>
      </c>
      <c r="S30" s="147" t="s">
        <v>28</v>
      </c>
      <c r="T30" s="147" t="s">
        <v>28</v>
      </c>
    </row>
    <row r="31" spans="1:20">
      <c r="A31" s="156" t="s">
        <v>196</v>
      </c>
      <c r="B31" s="156"/>
      <c r="C31" s="156"/>
      <c r="D31" s="156" t="s">
        <v>197</v>
      </c>
      <c r="E31" s="147" t="s">
        <v>28</v>
      </c>
      <c r="F31" s="147" t="s">
        <v>28</v>
      </c>
      <c r="G31" s="147" t="s">
        <v>28</v>
      </c>
      <c r="H31" s="147" t="s">
        <v>83</v>
      </c>
      <c r="I31" s="147" t="s">
        <v>83</v>
      </c>
      <c r="J31" s="147"/>
      <c r="K31" s="147" t="s">
        <v>83</v>
      </c>
      <c r="L31" s="147" t="s">
        <v>83</v>
      </c>
      <c r="M31" s="147" t="s">
        <v>83</v>
      </c>
      <c r="N31" s="147" t="s">
        <v>28</v>
      </c>
      <c r="O31" s="147"/>
      <c r="P31" s="147" t="s">
        <v>28</v>
      </c>
      <c r="Q31" s="147" t="s">
        <v>28</v>
      </c>
      <c r="R31" s="147" t="s">
        <v>28</v>
      </c>
      <c r="S31" s="147" t="s">
        <v>28</v>
      </c>
      <c r="T31" s="147" t="s">
        <v>28</v>
      </c>
    </row>
    <row r="32" spans="1:20">
      <c r="A32" s="156" t="s">
        <v>198</v>
      </c>
      <c r="B32" s="156"/>
      <c r="C32" s="156"/>
      <c r="D32" s="156" t="s">
        <v>199</v>
      </c>
      <c r="E32" s="147" t="s">
        <v>28</v>
      </c>
      <c r="F32" s="147" t="s">
        <v>28</v>
      </c>
      <c r="G32" s="147" t="s">
        <v>28</v>
      </c>
      <c r="H32" s="147" t="s">
        <v>83</v>
      </c>
      <c r="I32" s="147" t="s">
        <v>83</v>
      </c>
      <c r="J32" s="147"/>
      <c r="K32" s="147" t="s">
        <v>83</v>
      </c>
      <c r="L32" s="147" t="s">
        <v>83</v>
      </c>
      <c r="M32" s="147" t="s">
        <v>83</v>
      </c>
      <c r="N32" s="147" t="s">
        <v>28</v>
      </c>
      <c r="O32" s="147"/>
      <c r="P32" s="147" t="s">
        <v>28</v>
      </c>
      <c r="Q32" s="147" t="s">
        <v>28</v>
      </c>
      <c r="R32" s="147" t="s">
        <v>28</v>
      </c>
      <c r="S32" s="147" t="s">
        <v>28</v>
      </c>
      <c r="T32" s="147" t="s">
        <v>28</v>
      </c>
    </row>
    <row r="33" spans="1:20">
      <c r="A33" s="156" t="s">
        <v>262</v>
      </c>
      <c r="B33" s="156"/>
      <c r="C33" s="156"/>
      <c r="D33" s="156"/>
      <c r="E33" s="156"/>
      <c r="F33" s="156"/>
      <c r="G33" s="156"/>
      <c r="H33" s="156"/>
      <c r="I33" s="156"/>
      <c r="J33" s="156"/>
      <c r="K33" s="156"/>
      <c r="L33" s="156"/>
      <c r="M33" s="156"/>
      <c r="N33" s="156"/>
      <c r="O33" s="156"/>
      <c r="P33" s="156"/>
      <c r="Q33" s="156"/>
      <c r="R33" s="156"/>
      <c r="S33" s="156"/>
      <c r="T33" s="156"/>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11" sqref="I1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customFormat="1" ht="27" spans="5:5">
      <c r="E1" s="155" t="s">
        <v>263</v>
      </c>
    </row>
    <row r="2" customFormat="1" spans="9:9">
      <c r="I2" s="158" t="s">
        <v>264</v>
      </c>
    </row>
    <row r="3" customFormat="1" spans="1:9">
      <c r="A3" s="158" t="s">
        <v>2</v>
      </c>
      <c r="I3" s="158" t="s">
        <v>3</v>
      </c>
    </row>
    <row r="4" ht="19.5" customHeight="1" spans="1:9">
      <c r="A4" s="150" t="s">
        <v>249</v>
      </c>
      <c r="B4" s="150"/>
      <c r="C4" s="150"/>
      <c r="D4" s="150" t="s">
        <v>248</v>
      </c>
      <c r="E4" s="150"/>
      <c r="F4" s="150"/>
      <c r="G4" s="150"/>
      <c r="H4" s="150"/>
      <c r="I4" s="150"/>
    </row>
    <row r="5" ht="19.5" customHeight="1" spans="1:9">
      <c r="A5" s="150" t="s">
        <v>265</v>
      </c>
      <c r="B5" s="150" t="s">
        <v>134</v>
      </c>
      <c r="C5" s="150" t="s">
        <v>8</v>
      </c>
      <c r="D5" s="150" t="s">
        <v>265</v>
      </c>
      <c r="E5" s="150" t="s">
        <v>134</v>
      </c>
      <c r="F5" s="150" t="s">
        <v>8</v>
      </c>
      <c r="G5" s="150" t="s">
        <v>265</v>
      </c>
      <c r="H5" s="150" t="s">
        <v>134</v>
      </c>
      <c r="I5" s="150" t="s">
        <v>8</v>
      </c>
    </row>
    <row r="6" ht="19.5" customHeight="1" spans="1:9">
      <c r="A6" s="150"/>
      <c r="B6" s="150"/>
      <c r="C6" s="150"/>
      <c r="D6" s="150"/>
      <c r="E6" s="150"/>
      <c r="F6" s="150"/>
      <c r="G6" s="150"/>
      <c r="H6" s="150"/>
      <c r="I6" s="150"/>
    </row>
    <row r="7" ht="19.5" customHeight="1" spans="1:9">
      <c r="A7" s="144" t="s">
        <v>266</v>
      </c>
      <c r="B7" s="144" t="s">
        <v>267</v>
      </c>
      <c r="C7" s="147" t="s">
        <v>268</v>
      </c>
      <c r="D7" s="144" t="s">
        <v>269</v>
      </c>
      <c r="E7" s="144" t="s">
        <v>270</v>
      </c>
      <c r="F7" s="147" t="s">
        <v>254</v>
      </c>
      <c r="G7" s="144" t="s">
        <v>271</v>
      </c>
      <c r="H7" s="144" t="s">
        <v>272</v>
      </c>
      <c r="I7" s="147" t="s">
        <v>28</v>
      </c>
    </row>
    <row r="8" ht="19.5" customHeight="1" spans="1:9">
      <c r="A8" s="144" t="s">
        <v>273</v>
      </c>
      <c r="B8" s="144" t="s">
        <v>274</v>
      </c>
      <c r="C8" s="147" t="s">
        <v>275</v>
      </c>
      <c r="D8" s="144" t="s">
        <v>276</v>
      </c>
      <c r="E8" s="144" t="s">
        <v>277</v>
      </c>
      <c r="F8" s="147" t="s">
        <v>278</v>
      </c>
      <c r="G8" s="144" t="s">
        <v>279</v>
      </c>
      <c r="H8" s="144" t="s">
        <v>280</v>
      </c>
      <c r="I8" s="147" t="s">
        <v>28</v>
      </c>
    </row>
    <row r="9" ht="19.5" customHeight="1" spans="1:9">
      <c r="A9" s="144" t="s">
        <v>281</v>
      </c>
      <c r="B9" s="144" t="s">
        <v>282</v>
      </c>
      <c r="C9" s="147" t="s">
        <v>283</v>
      </c>
      <c r="D9" s="144" t="s">
        <v>284</v>
      </c>
      <c r="E9" s="144" t="s">
        <v>285</v>
      </c>
      <c r="F9" s="147" t="s">
        <v>28</v>
      </c>
      <c r="G9" s="144" t="s">
        <v>286</v>
      </c>
      <c r="H9" s="144" t="s">
        <v>287</v>
      </c>
      <c r="I9" s="147" t="s">
        <v>28</v>
      </c>
    </row>
    <row r="10" ht="19.5" customHeight="1" spans="1:9">
      <c r="A10" s="144" t="s">
        <v>288</v>
      </c>
      <c r="B10" s="144" t="s">
        <v>289</v>
      </c>
      <c r="C10" s="147" t="s">
        <v>290</v>
      </c>
      <c r="D10" s="144" t="s">
        <v>291</v>
      </c>
      <c r="E10" s="144" t="s">
        <v>292</v>
      </c>
      <c r="F10" s="147" t="s">
        <v>28</v>
      </c>
      <c r="G10" s="144" t="s">
        <v>293</v>
      </c>
      <c r="H10" s="144" t="s">
        <v>294</v>
      </c>
      <c r="I10" s="147" t="s">
        <v>28</v>
      </c>
    </row>
    <row r="11" ht="19.5" customHeight="1" spans="1:9">
      <c r="A11" s="144" t="s">
        <v>295</v>
      </c>
      <c r="B11" s="144" t="s">
        <v>296</v>
      </c>
      <c r="C11" s="147" t="s">
        <v>28</v>
      </c>
      <c r="D11" s="144" t="s">
        <v>297</v>
      </c>
      <c r="E11" s="144" t="s">
        <v>298</v>
      </c>
      <c r="F11" s="147" t="s">
        <v>28</v>
      </c>
      <c r="G11" s="144" t="s">
        <v>299</v>
      </c>
      <c r="H11" s="144" t="s">
        <v>300</v>
      </c>
      <c r="I11" s="147" t="s">
        <v>28</v>
      </c>
    </row>
    <row r="12" ht="19.5" customHeight="1" spans="1:9">
      <c r="A12" s="144" t="s">
        <v>301</v>
      </c>
      <c r="B12" s="144" t="s">
        <v>302</v>
      </c>
      <c r="C12" s="147" t="s">
        <v>28</v>
      </c>
      <c r="D12" s="144" t="s">
        <v>303</v>
      </c>
      <c r="E12" s="144" t="s">
        <v>304</v>
      </c>
      <c r="F12" s="147" t="s">
        <v>28</v>
      </c>
      <c r="G12" s="144" t="s">
        <v>305</v>
      </c>
      <c r="H12" s="144" t="s">
        <v>306</v>
      </c>
      <c r="I12" s="147" t="s">
        <v>28</v>
      </c>
    </row>
    <row r="13" ht="19.5" customHeight="1" spans="1:9">
      <c r="A13" s="144" t="s">
        <v>307</v>
      </c>
      <c r="B13" s="144" t="s">
        <v>308</v>
      </c>
      <c r="C13" s="147" t="s">
        <v>165</v>
      </c>
      <c r="D13" s="144" t="s">
        <v>309</v>
      </c>
      <c r="E13" s="144" t="s">
        <v>310</v>
      </c>
      <c r="F13" s="147" t="s">
        <v>28</v>
      </c>
      <c r="G13" s="144" t="s">
        <v>311</v>
      </c>
      <c r="H13" s="144" t="s">
        <v>312</v>
      </c>
      <c r="I13" s="147" t="s">
        <v>28</v>
      </c>
    </row>
    <row r="14" ht="19.5" customHeight="1" spans="1:9">
      <c r="A14" s="144" t="s">
        <v>313</v>
      </c>
      <c r="B14" s="144" t="s">
        <v>314</v>
      </c>
      <c r="C14" s="147" t="s">
        <v>168</v>
      </c>
      <c r="D14" s="144" t="s">
        <v>315</v>
      </c>
      <c r="E14" s="144" t="s">
        <v>316</v>
      </c>
      <c r="F14" s="147" t="s">
        <v>317</v>
      </c>
      <c r="G14" s="144" t="s">
        <v>318</v>
      </c>
      <c r="H14" s="144" t="s">
        <v>319</v>
      </c>
      <c r="I14" s="147" t="s">
        <v>28</v>
      </c>
    </row>
    <row r="15" ht="19.5" customHeight="1" spans="1:9">
      <c r="A15" s="144" t="s">
        <v>320</v>
      </c>
      <c r="B15" s="144" t="s">
        <v>321</v>
      </c>
      <c r="C15" s="147" t="s">
        <v>180</v>
      </c>
      <c r="D15" s="144" t="s">
        <v>322</v>
      </c>
      <c r="E15" s="144" t="s">
        <v>323</v>
      </c>
      <c r="F15" s="147" t="s">
        <v>28</v>
      </c>
      <c r="G15" s="144" t="s">
        <v>324</v>
      </c>
      <c r="H15" s="144" t="s">
        <v>325</v>
      </c>
      <c r="I15" s="147" t="s">
        <v>28</v>
      </c>
    </row>
    <row r="16" ht="19.5" customHeight="1" spans="1:9">
      <c r="A16" s="144" t="s">
        <v>326</v>
      </c>
      <c r="B16" s="144" t="s">
        <v>327</v>
      </c>
      <c r="C16" s="147" t="s">
        <v>28</v>
      </c>
      <c r="D16" s="144" t="s">
        <v>328</v>
      </c>
      <c r="E16" s="144" t="s">
        <v>329</v>
      </c>
      <c r="F16" s="147" t="s">
        <v>28</v>
      </c>
      <c r="G16" s="144" t="s">
        <v>330</v>
      </c>
      <c r="H16" s="144" t="s">
        <v>331</v>
      </c>
      <c r="I16" s="147" t="s">
        <v>28</v>
      </c>
    </row>
    <row r="17" ht="19.5" customHeight="1" spans="1:9">
      <c r="A17" s="144" t="s">
        <v>332</v>
      </c>
      <c r="B17" s="144" t="s">
        <v>333</v>
      </c>
      <c r="C17" s="147" t="s">
        <v>183</v>
      </c>
      <c r="D17" s="144" t="s">
        <v>334</v>
      </c>
      <c r="E17" s="144" t="s">
        <v>335</v>
      </c>
      <c r="F17" s="147" t="s">
        <v>28</v>
      </c>
      <c r="G17" s="144" t="s">
        <v>336</v>
      </c>
      <c r="H17" s="144" t="s">
        <v>337</v>
      </c>
      <c r="I17" s="147" t="s">
        <v>28</v>
      </c>
    </row>
    <row r="18" ht="19.5" customHeight="1" spans="1:9">
      <c r="A18" s="144" t="s">
        <v>338</v>
      </c>
      <c r="B18" s="144" t="s">
        <v>339</v>
      </c>
      <c r="C18" s="147" t="s">
        <v>83</v>
      </c>
      <c r="D18" s="144" t="s">
        <v>340</v>
      </c>
      <c r="E18" s="144" t="s">
        <v>341</v>
      </c>
      <c r="F18" s="147" t="s">
        <v>28</v>
      </c>
      <c r="G18" s="144" t="s">
        <v>342</v>
      </c>
      <c r="H18" s="144" t="s">
        <v>343</v>
      </c>
      <c r="I18" s="147" t="s">
        <v>28</v>
      </c>
    </row>
    <row r="19" ht="19.5" customHeight="1" spans="1:9">
      <c r="A19" s="144" t="s">
        <v>344</v>
      </c>
      <c r="B19" s="144" t="s">
        <v>345</v>
      </c>
      <c r="C19" s="147" t="s">
        <v>28</v>
      </c>
      <c r="D19" s="144" t="s">
        <v>346</v>
      </c>
      <c r="E19" s="144" t="s">
        <v>347</v>
      </c>
      <c r="F19" s="147" t="s">
        <v>28</v>
      </c>
      <c r="G19" s="144" t="s">
        <v>348</v>
      </c>
      <c r="H19" s="144" t="s">
        <v>349</v>
      </c>
      <c r="I19" s="147" t="s">
        <v>28</v>
      </c>
    </row>
    <row r="20" ht="19.5" customHeight="1" spans="1:9">
      <c r="A20" s="144" t="s">
        <v>350</v>
      </c>
      <c r="B20" s="144" t="s">
        <v>351</v>
      </c>
      <c r="C20" s="147" t="s">
        <v>352</v>
      </c>
      <c r="D20" s="144" t="s">
        <v>353</v>
      </c>
      <c r="E20" s="144" t="s">
        <v>354</v>
      </c>
      <c r="F20" s="147" t="s">
        <v>28</v>
      </c>
      <c r="G20" s="144" t="s">
        <v>355</v>
      </c>
      <c r="H20" s="144" t="s">
        <v>356</v>
      </c>
      <c r="I20" s="147" t="s">
        <v>28</v>
      </c>
    </row>
    <row r="21" ht="19.5" customHeight="1" spans="1:9">
      <c r="A21" s="144" t="s">
        <v>357</v>
      </c>
      <c r="B21" s="144" t="s">
        <v>358</v>
      </c>
      <c r="C21" s="147" t="s">
        <v>261</v>
      </c>
      <c r="D21" s="144" t="s">
        <v>359</v>
      </c>
      <c r="E21" s="144" t="s">
        <v>360</v>
      </c>
      <c r="F21" s="147" t="s">
        <v>28</v>
      </c>
      <c r="G21" s="144" t="s">
        <v>361</v>
      </c>
      <c r="H21" s="144" t="s">
        <v>362</v>
      </c>
      <c r="I21" s="147" t="s">
        <v>28</v>
      </c>
    </row>
    <row r="22" ht="19.5" customHeight="1" spans="1:9">
      <c r="A22" s="144" t="s">
        <v>363</v>
      </c>
      <c r="B22" s="144" t="s">
        <v>364</v>
      </c>
      <c r="C22" s="147" t="s">
        <v>28</v>
      </c>
      <c r="D22" s="144" t="s">
        <v>365</v>
      </c>
      <c r="E22" s="144" t="s">
        <v>366</v>
      </c>
      <c r="F22" s="147" t="s">
        <v>28</v>
      </c>
      <c r="G22" s="144" t="s">
        <v>367</v>
      </c>
      <c r="H22" s="144" t="s">
        <v>368</v>
      </c>
      <c r="I22" s="147" t="s">
        <v>28</v>
      </c>
    </row>
    <row r="23" ht="19.5" customHeight="1" spans="1:9">
      <c r="A23" s="144" t="s">
        <v>369</v>
      </c>
      <c r="B23" s="144" t="s">
        <v>370</v>
      </c>
      <c r="C23" s="147" t="s">
        <v>261</v>
      </c>
      <c r="D23" s="144" t="s">
        <v>371</v>
      </c>
      <c r="E23" s="144" t="s">
        <v>372</v>
      </c>
      <c r="F23" s="147" t="s">
        <v>28</v>
      </c>
      <c r="G23" s="144" t="s">
        <v>373</v>
      </c>
      <c r="H23" s="144" t="s">
        <v>374</v>
      </c>
      <c r="I23" s="147" t="s">
        <v>28</v>
      </c>
    </row>
    <row r="24" ht="19.5" customHeight="1" spans="1:9">
      <c r="A24" s="144" t="s">
        <v>375</v>
      </c>
      <c r="B24" s="144" t="s">
        <v>376</v>
      </c>
      <c r="C24" s="147" t="s">
        <v>28</v>
      </c>
      <c r="D24" s="144" t="s">
        <v>377</v>
      </c>
      <c r="E24" s="144" t="s">
        <v>378</v>
      </c>
      <c r="F24" s="147" t="s">
        <v>28</v>
      </c>
      <c r="G24" s="144" t="s">
        <v>379</v>
      </c>
      <c r="H24" s="144" t="s">
        <v>380</v>
      </c>
      <c r="I24" s="147" t="s">
        <v>28</v>
      </c>
    </row>
    <row r="25" ht="19.5" customHeight="1" spans="1:9">
      <c r="A25" s="144" t="s">
        <v>381</v>
      </c>
      <c r="B25" s="144" t="s">
        <v>382</v>
      </c>
      <c r="C25" s="147" t="s">
        <v>28</v>
      </c>
      <c r="D25" s="144" t="s">
        <v>383</v>
      </c>
      <c r="E25" s="144" t="s">
        <v>384</v>
      </c>
      <c r="F25" s="147" t="s">
        <v>28</v>
      </c>
      <c r="G25" s="144" t="s">
        <v>385</v>
      </c>
      <c r="H25" s="144" t="s">
        <v>386</v>
      </c>
      <c r="I25" s="147" t="s">
        <v>28</v>
      </c>
    </row>
    <row r="26" ht="19.5" customHeight="1" spans="1:9">
      <c r="A26" s="144" t="s">
        <v>387</v>
      </c>
      <c r="B26" s="144" t="s">
        <v>388</v>
      </c>
      <c r="C26" s="147" t="s">
        <v>28</v>
      </c>
      <c r="D26" s="144" t="s">
        <v>389</v>
      </c>
      <c r="E26" s="144" t="s">
        <v>390</v>
      </c>
      <c r="F26" s="147" t="s">
        <v>28</v>
      </c>
      <c r="G26" s="144" t="s">
        <v>391</v>
      </c>
      <c r="H26" s="144" t="s">
        <v>392</v>
      </c>
      <c r="I26" s="147" t="s">
        <v>28</v>
      </c>
    </row>
    <row r="27" ht="19.5" customHeight="1" spans="1:9">
      <c r="A27" s="144" t="s">
        <v>393</v>
      </c>
      <c r="B27" s="144" t="s">
        <v>394</v>
      </c>
      <c r="C27" s="147" t="s">
        <v>28</v>
      </c>
      <c r="D27" s="144" t="s">
        <v>395</v>
      </c>
      <c r="E27" s="144" t="s">
        <v>396</v>
      </c>
      <c r="F27" s="147" t="s">
        <v>397</v>
      </c>
      <c r="G27" s="144" t="s">
        <v>398</v>
      </c>
      <c r="H27" s="144" t="s">
        <v>399</v>
      </c>
      <c r="I27" s="147" t="s">
        <v>28</v>
      </c>
    </row>
    <row r="28" ht="19.5" customHeight="1" spans="1:9">
      <c r="A28" s="144" t="s">
        <v>400</v>
      </c>
      <c r="B28" s="144" t="s">
        <v>401</v>
      </c>
      <c r="C28" s="147" t="s">
        <v>28</v>
      </c>
      <c r="D28" s="144" t="s">
        <v>402</v>
      </c>
      <c r="E28" s="144" t="s">
        <v>403</v>
      </c>
      <c r="F28" s="147" t="s">
        <v>28</v>
      </c>
      <c r="G28" s="144" t="s">
        <v>404</v>
      </c>
      <c r="H28" s="144" t="s">
        <v>405</v>
      </c>
      <c r="I28" s="147" t="s">
        <v>28</v>
      </c>
    </row>
    <row r="29" ht="19.5" customHeight="1" spans="1:9">
      <c r="A29" s="144" t="s">
        <v>406</v>
      </c>
      <c r="B29" s="144" t="s">
        <v>407</v>
      </c>
      <c r="C29" s="147" t="s">
        <v>28</v>
      </c>
      <c r="D29" s="144" t="s">
        <v>408</v>
      </c>
      <c r="E29" s="144" t="s">
        <v>409</v>
      </c>
      <c r="F29" s="147" t="s">
        <v>410</v>
      </c>
      <c r="G29" s="144" t="s">
        <v>411</v>
      </c>
      <c r="H29" s="144" t="s">
        <v>412</v>
      </c>
      <c r="I29" s="147" t="s">
        <v>28</v>
      </c>
    </row>
    <row r="30" ht="19.5" customHeight="1" spans="1:9">
      <c r="A30" s="144" t="s">
        <v>413</v>
      </c>
      <c r="B30" s="144" t="s">
        <v>414</v>
      </c>
      <c r="C30" s="147" t="s">
        <v>28</v>
      </c>
      <c r="D30" s="144" t="s">
        <v>415</v>
      </c>
      <c r="E30" s="144" t="s">
        <v>416</v>
      </c>
      <c r="F30" s="147" t="s">
        <v>28</v>
      </c>
      <c r="G30" s="144" t="s">
        <v>417</v>
      </c>
      <c r="H30" s="144" t="s">
        <v>201</v>
      </c>
      <c r="I30" s="147" t="s">
        <v>28</v>
      </c>
    </row>
    <row r="31" ht="19.5" customHeight="1" spans="1:9">
      <c r="A31" s="144" t="s">
        <v>418</v>
      </c>
      <c r="B31" s="144" t="s">
        <v>419</v>
      </c>
      <c r="C31" s="147" t="s">
        <v>28</v>
      </c>
      <c r="D31" s="144" t="s">
        <v>420</v>
      </c>
      <c r="E31" s="144" t="s">
        <v>421</v>
      </c>
      <c r="F31" s="147" t="s">
        <v>422</v>
      </c>
      <c r="G31" s="144" t="s">
        <v>423</v>
      </c>
      <c r="H31" s="144" t="s">
        <v>424</v>
      </c>
      <c r="I31" s="147" t="s">
        <v>28</v>
      </c>
    </row>
    <row r="32" ht="19.5" customHeight="1" spans="1:9">
      <c r="A32" s="144" t="s">
        <v>425</v>
      </c>
      <c r="B32" s="144" t="s">
        <v>426</v>
      </c>
      <c r="C32" s="147" t="s">
        <v>28</v>
      </c>
      <c r="D32" s="144" t="s">
        <v>427</v>
      </c>
      <c r="E32" s="144" t="s">
        <v>428</v>
      </c>
      <c r="F32" s="147" t="s">
        <v>429</v>
      </c>
      <c r="G32" s="144" t="s">
        <v>430</v>
      </c>
      <c r="H32" s="144" t="s">
        <v>431</v>
      </c>
      <c r="I32" s="147" t="s">
        <v>28</v>
      </c>
    </row>
    <row r="33" ht="19.5" customHeight="1" spans="1:9">
      <c r="A33" s="144" t="s">
        <v>432</v>
      </c>
      <c r="B33" s="144" t="s">
        <v>433</v>
      </c>
      <c r="C33" s="147" t="s">
        <v>28</v>
      </c>
      <c r="D33" s="144" t="s">
        <v>434</v>
      </c>
      <c r="E33" s="144" t="s">
        <v>435</v>
      </c>
      <c r="F33" s="147" t="s">
        <v>28</v>
      </c>
      <c r="G33" s="144" t="s">
        <v>436</v>
      </c>
      <c r="H33" s="144" t="s">
        <v>437</v>
      </c>
      <c r="I33" s="147" t="s">
        <v>28</v>
      </c>
    </row>
    <row r="34" ht="19.5" customHeight="1" spans="1:9">
      <c r="A34" s="144"/>
      <c r="B34" s="144"/>
      <c r="C34" s="147"/>
      <c r="D34" s="144" t="s">
        <v>438</v>
      </c>
      <c r="E34" s="144" t="s">
        <v>439</v>
      </c>
      <c r="F34" s="147" t="s">
        <v>260</v>
      </c>
      <c r="G34" s="144" t="s">
        <v>440</v>
      </c>
      <c r="H34" s="144" t="s">
        <v>441</v>
      </c>
      <c r="I34" s="147" t="s">
        <v>28</v>
      </c>
    </row>
    <row r="35" ht="19.5" customHeight="1" spans="1:9">
      <c r="A35" s="144"/>
      <c r="B35" s="144"/>
      <c r="C35" s="147"/>
      <c r="D35" s="144" t="s">
        <v>442</v>
      </c>
      <c r="E35" s="144" t="s">
        <v>443</v>
      </c>
      <c r="F35" s="147" t="s">
        <v>28</v>
      </c>
      <c r="G35" s="144" t="s">
        <v>444</v>
      </c>
      <c r="H35" s="144" t="s">
        <v>445</v>
      </c>
      <c r="I35" s="147" t="s">
        <v>28</v>
      </c>
    </row>
    <row r="36" ht="19.5" customHeight="1" spans="1:9">
      <c r="A36" s="144"/>
      <c r="B36" s="144"/>
      <c r="C36" s="147"/>
      <c r="D36" s="144" t="s">
        <v>446</v>
      </c>
      <c r="E36" s="144" t="s">
        <v>447</v>
      </c>
      <c r="F36" s="147" t="s">
        <v>28</v>
      </c>
      <c r="G36" s="144"/>
      <c r="H36" s="144"/>
      <c r="I36" s="147"/>
    </row>
    <row r="37" ht="19.5" customHeight="1" spans="1:9">
      <c r="A37" s="144"/>
      <c r="B37" s="144"/>
      <c r="C37" s="147"/>
      <c r="D37" s="144" t="s">
        <v>448</v>
      </c>
      <c r="E37" s="144" t="s">
        <v>449</v>
      </c>
      <c r="F37" s="147" t="s">
        <v>28</v>
      </c>
      <c r="G37" s="144"/>
      <c r="H37" s="144"/>
      <c r="I37" s="147"/>
    </row>
    <row r="38" ht="19.5" customHeight="1" spans="1:9">
      <c r="A38" s="144"/>
      <c r="B38" s="144"/>
      <c r="C38" s="147"/>
      <c r="D38" s="144" t="s">
        <v>450</v>
      </c>
      <c r="E38" s="144" t="s">
        <v>451</v>
      </c>
      <c r="F38" s="147" t="s">
        <v>28</v>
      </c>
      <c r="G38" s="144"/>
      <c r="H38" s="144"/>
      <c r="I38" s="147"/>
    </row>
    <row r="39" ht="19.5" customHeight="1" spans="1:9">
      <c r="A39" s="144"/>
      <c r="B39" s="144"/>
      <c r="C39" s="147"/>
      <c r="D39" s="144" t="s">
        <v>452</v>
      </c>
      <c r="E39" s="144" t="s">
        <v>453</v>
      </c>
      <c r="F39" s="147" t="s">
        <v>28</v>
      </c>
      <c r="G39" s="144"/>
      <c r="H39" s="144"/>
      <c r="I39" s="147"/>
    </row>
    <row r="40" ht="19.5" customHeight="1" spans="1:9">
      <c r="A40" s="143" t="s">
        <v>454</v>
      </c>
      <c r="B40" s="143"/>
      <c r="C40" s="147" t="s">
        <v>253</v>
      </c>
      <c r="D40" s="143" t="s">
        <v>455</v>
      </c>
      <c r="E40" s="143"/>
      <c r="F40" s="143"/>
      <c r="G40" s="143"/>
      <c r="H40" s="143"/>
      <c r="I40" s="147" t="s">
        <v>254</v>
      </c>
    </row>
    <row r="41" ht="19.5" customHeight="1" spans="1:9">
      <c r="A41" s="156" t="s">
        <v>456</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9" sqref="K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customFormat="1" ht="27" spans="7:7">
      <c r="G1" s="157" t="s">
        <v>457</v>
      </c>
    </row>
    <row r="2" customFormat="1" spans="12:12">
      <c r="L2" s="158" t="s">
        <v>458</v>
      </c>
    </row>
    <row r="3" customFormat="1" spans="1:12">
      <c r="A3" s="158" t="s">
        <v>2</v>
      </c>
      <c r="L3" s="158" t="s">
        <v>3</v>
      </c>
    </row>
    <row r="4" ht="15" customHeight="1" spans="1:12">
      <c r="A4" s="143" t="s">
        <v>459</v>
      </c>
      <c r="B4" s="143"/>
      <c r="C4" s="143"/>
      <c r="D4" s="143"/>
      <c r="E4" s="143"/>
      <c r="F4" s="143"/>
      <c r="G4" s="143"/>
      <c r="H4" s="143"/>
      <c r="I4" s="143"/>
      <c r="J4" s="143"/>
      <c r="K4" s="143"/>
      <c r="L4" s="143"/>
    </row>
    <row r="5" ht="15" customHeight="1" spans="1:12">
      <c r="A5" s="143" t="s">
        <v>265</v>
      </c>
      <c r="B5" s="143" t="s">
        <v>134</v>
      </c>
      <c r="C5" s="143" t="s">
        <v>8</v>
      </c>
      <c r="D5" s="143" t="s">
        <v>265</v>
      </c>
      <c r="E5" s="143" t="s">
        <v>134</v>
      </c>
      <c r="F5" s="143" t="s">
        <v>8</v>
      </c>
      <c r="G5" s="143" t="s">
        <v>265</v>
      </c>
      <c r="H5" s="143" t="s">
        <v>134</v>
      </c>
      <c r="I5" s="143" t="s">
        <v>8</v>
      </c>
      <c r="J5" s="143" t="s">
        <v>265</v>
      </c>
      <c r="K5" s="143" t="s">
        <v>134</v>
      </c>
      <c r="L5" s="143" t="s">
        <v>8</v>
      </c>
    </row>
    <row r="6" ht="15" customHeight="1" spans="1:12">
      <c r="A6" s="144" t="s">
        <v>266</v>
      </c>
      <c r="B6" s="144" t="s">
        <v>267</v>
      </c>
      <c r="C6" s="147" t="s">
        <v>28</v>
      </c>
      <c r="D6" s="144" t="s">
        <v>269</v>
      </c>
      <c r="E6" s="144" t="s">
        <v>270</v>
      </c>
      <c r="F6" s="147" t="s">
        <v>460</v>
      </c>
      <c r="G6" s="144" t="s">
        <v>461</v>
      </c>
      <c r="H6" s="144" t="s">
        <v>462</v>
      </c>
      <c r="I6" s="147" t="s">
        <v>28</v>
      </c>
      <c r="J6" s="144" t="s">
        <v>463</v>
      </c>
      <c r="K6" s="144" t="s">
        <v>464</v>
      </c>
      <c r="L6" s="147" t="s">
        <v>28</v>
      </c>
    </row>
    <row r="7" ht="15" customHeight="1" spans="1:12">
      <c r="A7" s="144" t="s">
        <v>273</v>
      </c>
      <c r="B7" s="144" t="s">
        <v>274</v>
      </c>
      <c r="C7" s="147" t="s">
        <v>28</v>
      </c>
      <c r="D7" s="144" t="s">
        <v>276</v>
      </c>
      <c r="E7" s="144" t="s">
        <v>277</v>
      </c>
      <c r="F7" s="147" t="s">
        <v>465</v>
      </c>
      <c r="G7" s="144" t="s">
        <v>466</v>
      </c>
      <c r="H7" s="144" t="s">
        <v>280</v>
      </c>
      <c r="I7" s="147" t="s">
        <v>28</v>
      </c>
      <c r="J7" s="144" t="s">
        <v>467</v>
      </c>
      <c r="K7" s="144" t="s">
        <v>386</v>
      </c>
      <c r="L7" s="147" t="s">
        <v>28</v>
      </c>
    </row>
    <row r="8" ht="15" customHeight="1" spans="1:12">
      <c r="A8" s="144" t="s">
        <v>281</v>
      </c>
      <c r="B8" s="144" t="s">
        <v>282</v>
      </c>
      <c r="C8" s="147" t="s">
        <v>28</v>
      </c>
      <c r="D8" s="144" t="s">
        <v>284</v>
      </c>
      <c r="E8" s="144" t="s">
        <v>285</v>
      </c>
      <c r="F8" s="147" t="s">
        <v>28</v>
      </c>
      <c r="G8" s="144" t="s">
        <v>468</v>
      </c>
      <c r="H8" s="144" t="s">
        <v>287</v>
      </c>
      <c r="I8" s="147" t="s">
        <v>28</v>
      </c>
      <c r="J8" s="144" t="s">
        <v>469</v>
      </c>
      <c r="K8" s="144" t="s">
        <v>412</v>
      </c>
      <c r="L8" s="147" t="s">
        <v>28</v>
      </c>
    </row>
    <row r="9" ht="15" customHeight="1" spans="1:12">
      <c r="A9" s="144" t="s">
        <v>288</v>
      </c>
      <c r="B9" s="144" t="s">
        <v>289</v>
      </c>
      <c r="C9" s="147" t="s">
        <v>28</v>
      </c>
      <c r="D9" s="144" t="s">
        <v>291</v>
      </c>
      <c r="E9" s="144" t="s">
        <v>292</v>
      </c>
      <c r="F9" s="147" t="s">
        <v>28</v>
      </c>
      <c r="G9" s="144" t="s">
        <v>470</v>
      </c>
      <c r="H9" s="144" t="s">
        <v>294</v>
      </c>
      <c r="I9" s="147" t="s">
        <v>28</v>
      </c>
      <c r="J9" s="144" t="s">
        <v>379</v>
      </c>
      <c r="K9" s="144" t="s">
        <v>380</v>
      </c>
      <c r="L9" s="147" t="s">
        <v>28</v>
      </c>
    </row>
    <row r="10" ht="15" customHeight="1" spans="1:12">
      <c r="A10" s="144" t="s">
        <v>295</v>
      </c>
      <c r="B10" s="144" t="s">
        <v>296</v>
      </c>
      <c r="C10" s="147" t="s">
        <v>28</v>
      </c>
      <c r="D10" s="144" t="s">
        <v>297</v>
      </c>
      <c r="E10" s="144" t="s">
        <v>298</v>
      </c>
      <c r="F10" s="147" t="s">
        <v>28</v>
      </c>
      <c r="G10" s="144" t="s">
        <v>471</v>
      </c>
      <c r="H10" s="144" t="s">
        <v>300</v>
      </c>
      <c r="I10" s="147" t="s">
        <v>28</v>
      </c>
      <c r="J10" s="144" t="s">
        <v>385</v>
      </c>
      <c r="K10" s="144" t="s">
        <v>386</v>
      </c>
      <c r="L10" s="147" t="s">
        <v>28</v>
      </c>
    </row>
    <row r="11" ht="15" customHeight="1" spans="1:12">
      <c r="A11" s="144" t="s">
        <v>301</v>
      </c>
      <c r="B11" s="144" t="s">
        <v>302</v>
      </c>
      <c r="C11" s="147" t="s">
        <v>28</v>
      </c>
      <c r="D11" s="144" t="s">
        <v>303</v>
      </c>
      <c r="E11" s="144" t="s">
        <v>304</v>
      </c>
      <c r="F11" s="147" t="s">
        <v>28</v>
      </c>
      <c r="G11" s="144" t="s">
        <v>472</v>
      </c>
      <c r="H11" s="144" t="s">
        <v>306</v>
      </c>
      <c r="I11" s="147" t="s">
        <v>28</v>
      </c>
      <c r="J11" s="144" t="s">
        <v>391</v>
      </c>
      <c r="K11" s="144" t="s">
        <v>392</v>
      </c>
      <c r="L11" s="147" t="s">
        <v>28</v>
      </c>
    </row>
    <row r="12" ht="15" customHeight="1" spans="1:12">
      <c r="A12" s="144" t="s">
        <v>307</v>
      </c>
      <c r="B12" s="144" t="s">
        <v>308</v>
      </c>
      <c r="C12" s="147" t="s">
        <v>28</v>
      </c>
      <c r="D12" s="144" t="s">
        <v>309</v>
      </c>
      <c r="E12" s="144" t="s">
        <v>310</v>
      </c>
      <c r="F12" s="147" t="s">
        <v>28</v>
      </c>
      <c r="G12" s="144" t="s">
        <v>473</v>
      </c>
      <c r="H12" s="144" t="s">
        <v>312</v>
      </c>
      <c r="I12" s="147" t="s">
        <v>28</v>
      </c>
      <c r="J12" s="144" t="s">
        <v>398</v>
      </c>
      <c r="K12" s="144" t="s">
        <v>399</v>
      </c>
      <c r="L12" s="147" t="s">
        <v>28</v>
      </c>
    </row>
    <row r="13" ht="15" customHeight="1" spans="1:12">
      <c r="A13" s="144" t="s">
        <v>313</v>
      </c>
      <c r="B13" s="144" t="s">
        <v>314</v>
      </c>
      <c r="C13" s="147" t="s">
        <v>28</v>
      </c>
      <c r="D13" s="144" t="s">
        <v>315</v>
      </c>
      <c r="E13" s="144" t="s">
        <v>316</v>
      </c>
      <c r="F13" s="147" t="s">
        <v>28</v>
      </c>
      <c r="G13" s="144" t="s">
        <v>474</v>
      </c>
      <c r="H13" s="144" t="s">
        <v>319</v>
      </c>
      <c r="I13" s="147" t="s">
        <v>28</v>
      </c>
      <c r="J13" s="144" t="s">
        <v>404</v>
      </c>
      <c r="K13" s="144" t="s">
        <v>405</v>
      </c>
      <c r="L13" s="147" t="s">
        <v>28</v>
      </c>
    </row>
    <row r="14" ht="15" customHeight="1" spans="1:12">
      <c r="A14" s="144" t="s">
        <v>320</v>
      </c>
      <c r="B14" s="144" t="s">
        <v>321</v>
      </c>
      <c r="C14" s="147" t="s">
        <v>28</v>
      </c>
      <c r="D14" s="144" t="s">
        <v>322</v>
      </c>
      <c r="E14" s="144" t="s">
        <v>323</v>
      </c>
      <c r="F14" s="147" t="s">
        <v>28</v>
      </c>
      <c r="G14" s="144" t="s">
        <v>475</v>
      </c>
      <c r="H14" s="144" t="s">
        <v>349</v>
      </c>
      <c r="I14" s="147" t="s">
        <v>28</v>
      </c>
      <c r="J14" s="144" t="s">
        <v>411</v>
      </c>
      <c r="K14" s="144" t="s">
        <v>412</v>
      </c>
      <c r="L14" s="147" t="s">
        <v>28</v>
      </c>
    </row>
    <row r="15" ht="15" customHeight="1" spans="1:12">
      <c r="A15" s="144" t="s">
        <v>326</v>
      </c>
      <c r="B15" s="144" t="s">
        <v>327</v>
      </c>
      <c r="C15" s="147" t="s">
        <v>28</v>
      </c>
      <c r="D15" s="144" t="s">
        <v>328</v>
      </c>
      <c r="E15" s="144" t="s">
        <v>329</v>
      </c>
      <c r="F15" s="147" t="s">
        <v>28</v>
      </c>
      <c r="G15" s="144" t="s">
        <v>476</v>
      </c>
      <c r="H15" s="144" t="s">
        <v>356</v>
      </c>
      <c r="I15" s="147" t="s">
        <v>28</v>
      </c>
      <c r="J15" s="144" t="s">
        <v>477</v>
      </c>
      <c r="K15" s="144" t="s">
        <v>478</v>
      </c>
      <c r="L15" s="147" t="s">
        <v>28</v>
      </c>
    </row>
    <row r="16" ht="15" customHeight="1" spans="1:12">
      <c r="A16" s="144" t="s">
        <v>332</v>
      </c>
      <c r="B16" s="144" t="s">
        <v>333</v>
      </c>
      <c r="C16" s="147" t="s">
        <v>28</v>
      </c>
      <c r="D16" s="144" t="s">
        <v>334</v>
      </c>
      <c r="E16" s="144" t="s">
        <v>335</v>
      </c>
      <c r="F16" s="147" t="s">
        <v>479</v>
      </c>
      <c r="G16" s="144" t="s">
        <v>480</v>
      </c>
      <c r="H16" s="144" t="s">
        <v>362</v>
      </c>
      <c r="I16" s="147" t="s">
        <v>28</v>
      </c>
      <c r="J16" s="144" t="s">
        <v>481</v>
      </c>
      <c r="K16" s="144" t="s">
        <v>482</v>
      </c>
      <c r="L16" s="147" t="s">
        <v>28</v>
      </c>
    </row>
    <row r="17" ht="15" customHeight="1" spans="1:12">
      <c r="A17" s="144" t="s">
        <v>338</v>
      </c>
      <c r="B17" s="144" t="s">
        <v>339</v>
      </c>
      <c r="C17" s="147" t="s">
        <v>28</v>
      </c>
      <c r="D17" s="144" t="s">
        <v>340</v>
      </c>
      <c r="E17" s="144" t="s">
        <v>341</v>
      </c>
      <c r="F17" s="147" t="s">
        <v>28</v>
      </c>
      <c r="G17" s="144" t="s">
        <v>483</v>
      </c>
      <c r="H17" s="144" t="s">
        <v>368</v>
      </c>
      <c r="I17" s="147" t="s">
        <v>28</v>
      </c>
      <c r="J17" s="144" t="s">
        <v>484</v>
      </c>
      <c r="K17" s="144" t="s">
        <v>485</v>
      </c>
      <c r="L17" s="147" t="s">
        <v>28</v>
      </c>
    </row>
    <row r="18" ht="15" customHeight="1" spans="1:12">
      <c r="A18" s="144" t="s">
        <v>344</v>
      </c>
      <c r="B18" s="144" t="s">
        <v>345</v>
      </c>
      <c r="C18" s="147" t="s">
        <v>28</v>
      </c>
      <c r="D18" s="144" t="s">
        <v>346</v>
      </c>
      <c r="E18" s="144" t="s">
        <v>347</v>
      </c>
      <c r="F18" s="147" t="s">
        <v>28</v>
      </c>
      <c r="G18" s="144" t="s">
        <v>486</v>
      </c>
      <c r="H18" s="144" t="s">
        <v>487</v>
      </c>
      <c r="I18" s="147" t="s">
        <v>28</v>
      </c>
      <c r="J18" s="144" t="s">
        <v>488</v>
      </c>
      <c r="K18" s="144" t="s">
        <v>489</v>
      </c>
      <c r="L18" s="147" t="s">
        <v>28</v>
      </c>
    </row>
    <row r="19" ht="15" customHeight="1" spans="1:12">
      <c r="A19" s="144" t="s">
        <v>350</v>
      </c>
      <c r="B19" s="144" t="s">
        <v>351</v>
      </c>
      <c r="C19" s="147" t="s">
        <v>28</v>
      </c>
      <c r="D19" s="144" t="s">
        <v>353</v>
      </c>
      <c r="E19" s="144" t="s">
        <v>354</v>
      </c>
      <c r="F19" s="147" t="s">
        <v>28</v>
      </c>
      <c r="G19" s="144" t="s">
        <v>271</v>
      </c>
      <c r="H19" s="144" t="s">
        <v>272</v>
      </c>
      <c r="I19" s="147" t="s">
        <v>490</v>
      </c>
      <c r="J19" s="144" t="s">
        <v>417</v>
      </c>
      <c r="K19" s="144" t="s">
        <v>201</v>
      </c>
      <c r="L19" s="147" t="s">
        <v>28</v>
      </c>
    </row>
    <row r="20" ht="15" customHeight="1" spans="1:12">
      <c r="A20" s="144" t="s">
        <v>357</v>
      </c>
      <c r="B20" s="144" t="s">
        <v>358</v>
      </c>
      <c r="C20" s="147" t="s">
        <v>491</v>
      </c>
      <c r="D20" s="144" t="s">
        <v>359</v>
      </c>
      <c r="E20" s="144" t="s">
        <v>360</v>
      </c>
      <c r="F20" s="147" t="s">
        <v>492</v>
      </c>
      <c r="G20" s="144" t="s">
        <v>279</v>
      </c>
      <c r="H20" s="144" t="s">
        <v>280</v>
      </c>
      <c r="I20" s="147" t="s">
        <v>28</v>
      </c>
      <c r="J20" s="144" t="s">
        <v>423</v>
      </c>
      <c r="K20" s="144" t="s">
        <v>424</v>
      </c>
      <c r="L20" s="147" t="s">
        <v>28</v>
      </c>
    </row>
    <row r="21" ht="15" customHeight="1" spans="1:12">
      <c r="A21" s="144" t="s">
        <v>363</v>
      </c>
      <c r="B21" s="144" t="s">
        <v>364</v>
      </c>
      <c r="C21" s="147" t="s">
        <v>28</v>
      </c>
      <c r="D21" s="144" t="s">
        <v>365</v>
      </c>
      <c r="E21" s="144" t="s">
        <v>366</v>
      </c>
      <c r="F21" s="147" t="s">
        <v>493</v>
      </c>
      <c r="G21" s="144" t="s">
        <v>286</v>
      </c>
      <c r="H21" s="144" t="s">
        <v>287</v>
      </c>
      <c r="I21" s="147" t="s">
        <v>490</v>
      </c>
      <c r="J21" s="144" t="s">
        <v>430</v>
      </c>
      <c r="K21" s="144" t="s">
        <v>431</v>
      </c>
      <c r="L21" s="147" t="s">
        <v>28</v>
      </c>
    </row>
    <row r="22" ht="15" customHeight="1" spans="1:12">
      <c r="A22" s="144" t="s">
        <v>369</v>
      </c>
      <c r="B22" s="144" t="s">
        <v>370</v>
      </c>
      <c r="C22" s="147" t="s">
        <v>28</v>
      </c>
      <c r="D22" s="144" t="s">
        <v>371</v>
      </c>
      <c r="E22" s="144" t="s">
        <v>372</v>
      </c>
      <c r="F22" s="147" t="s">
        <v>494</v>
      </c>
      <c r="G22" s="144" t="s">
        <v>293</v>
      </c>
      <c r="H22" s="144" t="s">
        <v>294</v>
      </c>
      <c r="I22" s="147" t="s">
        <v>28</v>
      </c>
      <c r="J22" s="144" t="s">
        <v>436</v>
      </c>
      <c r="K22" s="144" t="s">
        <v>437</v>
      </c>
      <c r="L22" s="147" t="s">
        <v>28</v>
      </c>
    </row>
    <row r="23" ht="15" customHeight="1" spans="1:12">
      <c r="A23" s="144" t="s">
        <v>375</v>
      </c>
      <c r="B23" s="144" t="s">
        <v>376</v>
      </c>
      <c r="C23" s="147" t="s">
        <v>28</v>
      </c>
      <c r="D23" s="144" t="s">
        <v>377</v>
      </c>
      <c r="E23" s="144" t="s">
        <v>378</v>
      </c>
      <c r="F23" s="147" t="s">
        <v>28</v>
      </c>
      <c r="G23" s="144" t="s">
        <v>299</v>
      </c>
      <c r="H23" s="144" t="s">
        <v>300</v>
      </c>
      <c r="I23" s="147" t="s">
        <v>28</v>
      </c>
      <c r="J23" s="144" t="s">
        <v>440</v>
      </c>
      <c r="K23" s="144" t="s">
        <v>441</v>
      </c>
      <c r="L23" s="147" t="s">
        <v>28</v>
      </c>
    </row>
    <row r="24" ht="15" customHeight="1" spans="1:12">
      <c r="A24" s="144" t="s">
        <v>381</v>
      </c>
      <c r="B24" s="144" t="s">
        <v>382</v>
      </c>
      <c r="C24" s="147" t="s">
        <v>28</v>
      </c>
      <c r="D24" s="144" t="s">
        <v>383</v>
      </c>
      <c r="E24" s="144" t="s">
        <v>384</v>
      </c>
      <c r="F24" s="147" t="s">
        <v>28</v>
      </c>
      <c r="G24" s="144" t="s">
        <v>305</v>
      </c>
      <c r="H24" s="144" t="s">
        <v>306</v>
      </c>
      <c r="I24" s="147" t="s">
        <v>28</v>
      </c>
      <c r="J24" s="144" t="s">
        <v>444</v>
      </c>
      <c r="K24" s="144" t="s">
        <v>445</v>
      </c>
      <c r="L24" s="147" t="s">
        <v>28</v>
      </c>
    </row>
    <row r="25" ht="15" customHeight="1" spans="1:12">
      <c r="A25" s="144" t="s">
        <v>387</v>
      </c>
      <c r="B25" s="144" t="s">
        <v>388</v>
      </c>
      <c r="C25" s="147" t="s">
        <v>154</v>
      </c>
      <c r="D25" s="144" t="s">
        <v>389</v>
      </c>
      <c r="E25" s="144" t="s">
        <v>390</v>
      </c>
      <c r="F25" s="147" t="s">
        <v>28</v>
      </c>
      <c r="G25" s="144" t="s">
        <v>311</v>
      </c>
      <c r="H25" s="144" t="s">
        <v>312</v>
      </c>
      <c r="I25" s="147" t="s">
        <v>28</v>
      </c>
      <c r="J25" s="144"/>
      <c r="K25" s="144"/>
      <c r="L25" s="145"/>
    </row>
    <row r="26" ht="15" customHeight="1" spans="1:12">
      <c r="A26" s="144" t="s">
        <v>393</v>
      </c>
      <c r="B26" s="144" t="s">
        <v>394</v>
      </c>
      <c r="C26" s="147" t="s">
        <v>28</v>
      </c>
      <c r="D26" s="144" t="s">
        <v>395</v>
      </c>
      <c r="E26" s="144" t="s">
        <v>396</v>
      </c>
      <c r="F26" s="147" t="s">
        <v>495</v>
      </c>
      <c r="G26" s="144" t="s">
        <v>318</v>
      </c>
      <c r="H26" s="144" t="s">
        <v>319</v>
      </c>
      <c r="I26" s="147" t="s">
        <v>28</v>
      </c>
      <c r="J26" s="144"/>
      <c r="K26" s="144"/>
      <c r="L26" s="145"/>
    </row>
    <row r="27" ht="15" customHeight="1" spans="1:12">
      <c r="A27" s="144" t="s">
        <v>400</v>
      </c>
      <c r="B27" s="144" t="s">
        <v>401</v>
      </c>
      <c r="C27" s="147" t="s">
        <v>28</v>
      </c>
      <c r="D27" s="144" t="s">
        <v>402</v>
      </c>
      <c r="E27" s="144" t="s">
        <v>403</v>
      </c>
      <c r="F27" s="147" t="s">
        <v>28</v>
      </c>
      <c r="G27" s="144" t="s">
        <v>324</v>
      </c>
      <c r="H27" s="144" t="s">
        <v>325</v>
      </c>
      <c r="I27" s="147" t="s">
        <v>28</v>
      </c>
      <c r="J27" s="144"/>
      <c r="K27" s="144"/>
      <c r="L27" s="145"/>
    </row>
    <row r="28" ht="15" customHeight="1" spans="1:12">
      <c r="A28" s="144" t="s">
        <v>406</v>
      </c>
      <c r="B28" s="144" t="s">
        <v>407</v>
      </c>
      <c r="C28" s="147" t="s">
        <v>28</v>
      </c>
      <c r="D28" s="144" t="s">
        <v>408</v>
      </c>
      <c r="E28" s="144" t="s">
        <v>409</v>
      </c>
      <c r="F28" s="147" t="s">
        <v>28</v>
      </c>
      <c r="G28" s="144" t="s">
        <v>330</v>
      </c>
      <c r="H28" s="144" t="s">
        <v>331</v>
      </c>
      <c r="I28" s="147" t="s">
        <v>28</v>
      </c>
      <c r="J28" s="144"/>
      <c r="K28" s="144"/>
      <c r="L28" s="145"/>
    </row>
    <row r="29" ht="15" customHeight="1" spans="1:12">
      <c r="A29" s="144" t="s">
        <v>413</v>
      </c>
      <c r="B29" s="144" t="s">
        <v>414</v>
      </c>
      <c r="C29" s="147" t="s">
        <v>117</v>
      </c>
      <c r="D29" s="144" t="s">
        <v>415</v>
      </c>
      <c r="E29" s="144" t="s">
        <v>416</v>
      </c>
      <c r="F29" s="147" t="s">
        <v>28</v>
      </c>
      <c r="G29" s="144" t="s">
        <v>336</v>
      </c>
      <c r="H29" s="144" t="s">
        <v>337</v>
      </c>
      <c r="I29" s="147" t="s">
        <v>28</v>
      </c>
      <c r="J29" s="144"/>
      <c r="K29" s="144"/>
      <c r="L29" s="145"/>
    </row>
    <row r="30" ht="15" customHeight="1" spans="1:12">
      <c r="A30" s="144" t="s">
        <v>418</v>
      </c>
      <c r="B30" s="144" t="s">
        <v>419</v>
      </c>
      <c r="C30" s="147" t="s">
        <v>28</v>
      </c>
      <c r="D30" s="144" t="s">
        <v>420</v>
      </c>
      <c r="E30" s="144" t="s">
        <v>421</v>
      </c>
      <c r="F30" s="147" t="s">
        <v>496</v>
      </c>
      <c r="G30" s="144" t="s">
        <v>342</v>
      </c>
      <c r="H30" s="144" t="s">
        <v>343</v>
      </c>
      <c r="I30" s="147" t="s">
        <v>28</v>
      </c>
      <c r="J30" s="144"/>
      <c r="K30" s="144"/>
      <c r="L30" s="145"/>
    </row>
    <row r="31" ht="15" customHeight="1" spans="1:12">
      <c r="A31" s="144" t="s">
        <v>425</v>
      </c>
      <c r="B31" s="144" t="s">
        <v>426</v>
      </c>
      <c r="C31" s="147" t="s">
        <v>28</v>
      </c>
      <c r="D31" s="144" t="s">
        <v>427</v>
      </c>
      <c r="E31" s="144" t="s">
        <v>428</v>
      </c>
      <c r="F31" s="147" t="s">
        <v>28</v>
      </c>
      <c r="G31" s="144" t="s">
        <v>348</v>
      </c>
      <c r="H31" s="144" t="s">
        <v>349</v>
      </c>
      <c r="I31" s="147" t="s">
        <v>28</v>
      </c>
      <c r="J31" s="144"/>
      <c r="K31" s="144"/>
      <c r="L31" s="145"/>
    </row>
    <row r="32" ht="15" customHeight="1" spans="1:12">
      <c r="A32" s="144" t="s">
        <v>432</v>
      </c>
      <c r="B32" s="144" t="s">
        <v>497</v>
      </c>
      <c r="C32" s="147" t="s">
        <v>28</v>
      </c>
      <c r="D32" s="144" t="s">
        <v>434</v>
      </c>
      <c r="E32" s="144" t="s">
        <v>435</v>
      </c>
      <c r="F32" s="147" t="s">
        <v>28</v>
      </c>
      <c r="G32" s="144" t="s">
        <v>355</v>
      </c>
      <c r="H32" s="144" t="s">
        <v>356</v>
      </c>
      <c r="I32" s="147" t="s">
        <v>28</v>
      </c>
      <c r="J32" s="144"/>
      <c r="K32" s="144"/>
      <c r="L32" s="145"/>
    </row>
    <row r="33" ht="15" customHeight="1" spans="1:12">
      <c r="A33" s="144"/>
      <c r="B33" s="144"/>
      <c r="C33" s="145"/>
      <c r="D33" s="144" t="s">
        <v>438</v>
      </c>
      <c r="E33" s="144" t="s">
        <v>439</v>
      </c>
      <c r="F33" s="147" t="s">
        <v>498</v>
      </c>
      <c r="G33" s="144" t="s">
        <v>361</v>
      </c>
      <c r="H33" s="144" t="s">
        <v>362</v>
      </c>
      <c r="I33" s="147" t="s">
        <v>28</v>
      </c>
      <c r="J33" s="144"/>
      <c r="K33" s="144"/>
      <c r="L33" s="145"/>
    </row>
    <row r="34" ht="15" customHeight="1" spans="1:12">
      <c r="A34" s="144"/>
      <c r="B34" s="144"/>
      <c r="C34" s="145"/>
      <c r="D34" s="144" t="s">
        <v>442</v>
      </c>
      <c r="E34" s="144" t="s">
        <v>443</v>
      </c>
      <c r="F34" s="147" t="s">
        <v>28</v>
      </c>
      <c r="G34" s="144" t="s">
        <v>367</v>
      </c>
      <c r="H34" s="144" t="s">
        <v>368</v>
      </c>
      <c r="I34" s="147" t="s">
        <v>28</v>
      </c>
      <c r="J34" s="144"/>
      <c r="K34" s="144"/>
      <c r="L34" s="145"/>
    </row>
    <row r="35" ht="15" customHeight="1" spans="1:12">
      <c r="A35" s="144"/>
      <c r="B35" s="144"/>
      <c r="C35" s="145"/>
      <c r="D35" s="144" t="s">
        <v>446</v>
      </c>
      <c r="E35" s="144" t="s">
        <v>447</v>
      </c>
      <c r="F35" s="147" t="s">
        <v>28</v>
      </c>
      <c r="G35" s="144" t="s">
        <v>373</v>
      </c>
      <c r="H35" s="144" t="s">
        <v>374</v>
      </c>
      <c r="I35" s="147" t="s">
        <v>28</v>
      </c>
      <c r="J35" s="144"/>
      <c r="K35" s="144"/>
      <c r="L35" s="145"/>
    </row>
    <row r="36" ht="15" customHeight="1" spans="1:12">
      <c r="A36" s="144"/>
      <c r="B36" s="144"/>
      <c r="C36" s="145"/>
      <c r="D36" s="144" t="s">
        <v>448</v>
      </c>
      <c r="E36" s="144" t="s">
        <v>449</v>
      </c>
      <c r="F36" s="147" t="s">
        <v>28</v>
      </c>
      <c r="G36" s="144"/>
      <c r="H36" s="144"/>
      <c r="I36" s="145"/>
      <c r="J36" s="144"/>
      <c r="K36" s="144"/>
      <c r="L36" s="145"/>
    </row>
    <row r="37" ht="15" customHeight="1" spans="1:12">
      <c r="A37" s="144"/>
      <c r="B37" s="144"/>
      <c r="C37" s="145"/>
      <c r="D37" s="144" t="s">
        <v>450</v>
      </c>
      <c r="E37" s="144" t="s">
        <v>451</v>
      </c>
      <c r="F37" s="147" t="s">
        <v>28</v>
      </c>
      <c r="G37" s="144"/>
      <c r="H37" s="144"/>
      <c r="I37" s="145"/>
      <c r="J37" s="144"/>
      <c r="K37" s="144"/>
      <c r="L37" s="145"/>
    </row>
    <row r="38" ht="15" customHeight="1" spans="1:12">
      <c r="A38" s="144"/>
      <c r="B38" s="144"/>
      <c r="C38" s="145"/>
      <c r="D38" s="144" t="s">
        <v>452</v>
      </c>
      <c r="E38" s="144" t="s">
        <v>453</v>
      </c>
      <c r="F38" s="147" t="s">
        <v>28</v>
      </c>
      <c r="G38" s="144"/>
      <c r="H38" s="144"/>
      <c r="I38" s="145"/>
      <c r="J38" s="144"/>
      <c r="K38" s="144"/>
      <c r="L38" s="145"/>
    </row>
    <row r="39" ht="15" customHeight="1" spans="1:12">
      <c r="A39" s="156" t="s">
        <v>499</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6" topLeftCell="E7"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155" t="s">
        <v>500</v>
      </c>
    </row>
    <row r="2" customFormat="1" ht="14.25" spans="20:20">
      <c r="T2" s="142" t="s">
        <v>501</v>
      </c>
    </row>
    <row r="3" customFormat="1" ht="14.25" spans="1:20">
      <c r="A3" s="142" t="s">
        <v>2</v>
      </c>
      <c r="T3" s="142" t="s">
        <v>3</v>
      </c>
    </row>
    <row r="4" ht="19.5" customHeight="1" spans="1:20">
      <c r="A4" s="150" t="s">
        <v>6</v>
      </c>
      <c r="B4" s="150"/>
      <c r="C4" s="150"/>
      <c r="D4" s="150"/>
      <c r="E4" s="150" t="s">
        <v>243</v>
      </c>
      <c r="F4" s="150"/>
      <c r="G4" s="150"/>
      <c r="H4" s="150" t="s">
        <v>244</v>
      </c>
      <c r="I4" s="150"/>
      <c r="J4" s="150"/>
      <c r="K4" s="150" t="s">
        <v>245</v>
      </c>
      <c r="L4" s="150"/>
      <c r="M4" s="150"/>
      <c r="N4" s="150"/>
      <c r="O4" s="150"/>
      <c r="P4" s="150" t="s">
        <v>118</v>
      </c>
      <c r="Q4" s="150"/>
      <c r="R4" s="150"/>
      <c r="S4" s="150"/>
      <c r="T4" s="150"/>
    </row>
    <row r="5" ht="19.5" customHeight="1" spans="1:20">
      <c r="A5" s="150" t="s">
        <v>133</v>
      </c>
      <c r="B5" s="150"/>
      <c r="C5" s="150"/>
      <c r="D5" s="150" t="s">
        <v>134</v>
      </c>
      <c r="E5" s="150" t="s">
        <v>140</v>
      </c>
      <c r="F5" s="150" t="s">
        <v>246</v>
      </c>
      <c r="G5" s="150" t="s">
        <v>247</v>
      </c>
      <c r="H5" s="150" t="s">
        <v>140</v>
      </c>
      <c r="I5" s="150" t="s">
        <v>209</v>
      </c>
      <c r="J5" s="150" t="s">
        <v>210</v>
      </c>
      <c r="K5" s="150" t="s">
        <v>140</v>
      </c>
      <c r="L5" s="150" t="s">
        <v>209</v>
      </c>
      <c r="M5" s="150"/>
      <c r="N5" s="150"/>
      <c r="O5" s="150" t="s">
        <v>210</v>
      </c>
      <c r="P5" s="150" t="s">
        <v>140</v>
      </c>
      <c r="Q5" s="150" t="s">
        <v>246</v>
      </c>
      <c r="R5" s="150" t="s">
        <v>247</v>
      </c>
      <c r="S5" s="150"/>
      <c r="T5" s="150"/>
    </row>
    <row r="6" ht="19.5" customHeight="1" spans="1:20">
      <c r="A6" s="150"/>
      <c r="B6" s="150"/>
      <c r="C6" s="150"/>
      <c r="D6" s="150"/>
      <c r="E6" s="150"/>
      <c r="F6" s="150"/>
      <c r="G6" s="150"/>
      <c r="H6" s="150"/>
      <c r="I6" s="150"/>
      <c r="J6" s="150"/>
      <c r="K6" s="150"/>
      <c r="L6" s="150" t="s">
        <v>135</v>
      </c>
      <c r="M6" s="150" t="s">
        <v>249</v>
      </c>
      <c r="N6" s="150" t="s">
        <v>248</v>
      </c>
      <c r="O6" s="150"/>
      <c r="P6" s="150"/>
      <c r="Q6" s="150"/>
      <c r="R6" s="150" t="s">
        <v>135</v>
      </c>
      <c r="S6" s="150" t="s">
        <v>250</v>
      </c>
      <c r="T6" s="150" t="s">
        <v>251</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137</v>
      </c>
      <c r="B8" s="150" t="s">
        <v>138</v>
      </c>
      <c r="C8" s="150" t="s">
        <v>139</v>
      </c>
      <c r="D8" s="150" t="s">
        <v>10</v>
      </c>
      <c r="E8" s="143" t="s">
        <v>11</v>
      </c>
      <c r="F8" s="143" t="s">
        <v>12</v>
      </c>
      <c r="G8" s="143" t="s">
        <v>23</v>
      </c>
      <c r="H8" s="143" t="s">
        <v>27</v>
      </c>
      <c r="I8" s="143" t="s">
        <v>32</v>
      </c>
      <c r="J8" s="143" t="s">
        <v>36</v>
      </c>
      <c r="K8" s="143" t="s">
        <v>40</v>
      </c>
      <c r="L8" s="143" t="s">
        <v>44</v>
      </c>
      <c r="M8" s="143" t="s">
        <v>48</v>
      </c>
      <c r="N8" s="143" t="s">
        <v>52</v>
      </c>
      <c r="O8" s="143" t="s">
        <v>55</v>
      </c>
      <c r="P8" s="143" t="s">
        <v>58</v>
      </c>
      <c r="Q8" s="143" t="s">
        <v>62</v>
      </c>
      <c r="R8" s="143" t="s">
        <v>65</v>
      </c>
      <c r="S8" s="143" t="s">
        <v>68</v>
      </c>
      <c r="T8" s="143" t="s">
        <v>71</v>
      </c>
    </row>
    <row r="9" ht="19.5" customHeight="1" spans="1:20">
      <c r="A9" s="150"/>
      <c r="B9" s="150"/>
      <c r="C9" s="150"/>
      <c r="D9" s="150" t="s">
        <v>140</v>
      </c>
      <c r="E9" s="147" t="s">
        <v>28</v>
      </c>
      <c r="F9" s="147" t="s">
        <v>28</v>
      </c>
      <c r="G9" s="147" t="s">
        <v>28</v>
      </c>
      <c r="H9" s="147" t="s">
        <v>19</v>
      </c>
      <c r="I9" s="147"/>
      <c r="J9" s="147" t="s">
        <v>19</v>
      </c>
      <c r="K9" s="147" t="s">
        <v>19</v>
      </c>
      <c r="L9" s="147"/>
      <c r="M9" s="147"/>
      <c r="N9" s="147"/>
      <c r="O9" s="147" t="s">
        <v>19</v>
      </c>
      <c r="P9" s="147" t="s">
        <v>28</v>
      </c>
      <c r="Q9" s="147" t="s">
        <v>28</v>
      </c>
      <c r="R9" s="147" t="s">
        <v>28</v>
      </c>
      <c r="S9" s="147" t="s">
        <v>28</v>
      </c>
      <c r="T9" s="147" t="s">
        <v>28</v>
      </c>
    </row>
    <row r="10" ht="19.5" customHeight="1" spans="1:20">
      <c r="A10" s="156" t="s">
        <v>200</v>
      </c>
      <c r="B10" s="156"/>
      <c r="C10" s="156"/>
      <c r="D10" s="156" t="s">
        <v>201</v>
      </c>
      <c r="E10" s="147" t="s">
        <v>28</v>
      </c>
      <c r="F10" s="147" t="s">
        <v>28</v>
      </c>
      <c r="G10" s="147" t="s">
        <v>28</v>
      </c>
      <c r="H10" s="147" t="s">
        <v>19</v>
      </c>
      <c r="I10" s="147"/>
      <c r="J10" s="147" t="s">
        <v>19</v>
      </c>
      <c r="K10" s="147" t="s">
        <v>19</v>
      </c>
      <c r="L10" s="147"/>
      <c r="M10" s="147"/>
      <c r="N10" s="147"/>
      <c r="O10" s="147" t="s">
        <v>19</v>
      </c>
      <c r="P10" s="147" t="s">
        <v>28</v>
      </c>
      <c r="Q10" s="147" t="s">
        <v>28</v>
      </c>
      <c r="R10" s="147" t="s">
        <v>28</v>
      </c>
      <c r="S10" s="147" t="s">
        <v>28</v>
      </c>
      <c r="T10" s="147" t="s">
        <v>28</v>
      </c>
    </row>
    <row r="11" ht="19.5" customHeight="1" spans="1:20">
      <c r="A11" s="156" t="s">
        <v>202</v>
      </c>
      <c r="B11" s="156"/>
      <c r="C11" s="156"/>
      <c r="D11" s="156" t="s">
        <v>203</v>
      </c>
      <c r="E11" s="147" t="s">
        <v>28</v>
      </c>
      <c r="F11" s="147" t="s">
        <v>28</v>
      </c>
      <c r="G11" s="147" t="s">
        <v>28</v>
      </c>
      <c r="H11" s="147" t="s">
        <v>19</v>
      </c>
      <c r="I11" s="147"/>
      <c r="J11" s="147" t="s">
        <v>19</v>
      </c>
      <c r="K11" s="147" t="s">
        <v>19</v>
      </c>
      <c r="L11" s="147"/>
      <c r="M11" s="147"/>
      <c r="N11" s="147"/>
      <c r="O11" s="147" t="s">
        <v>19</v>
      </c>
      <c r="P11" s="147" t="s">
        <v>28</v>
      </c>
      <c r="Q11" s="147" t="s">
        <v>28</v>
      </c>
      <c r="R11" s="147" t="s">
        <v>28</v>
      </c>
      <c r="S11" s="147" t="s">
        <v>28</v>
      </c>
      <c r="T11" s="147" t="s">
        <v>28</v>
      </c>
    </row>
    <row r="12" ht="19.5" customHeight="1" spans="1:20">
      <c r="A12" s="156" t="s">
        <v>204</v>
      </c>
      <c r="B12" s="156"/>
      <c r="C12" s="156"/>
      <c r="D12" s="156" t="s">
        <v>205</v>
      </c>
      <c r="E12" s="147" t="s">
        <v>28</v>
      </c>
      <c r="F12" s="147" t="s">
        <v>28</v>
      </c>
      <c r="G12" s="147" t="s">
        <v>28</v>
      </c>
      <c r="H12" s="147" t="s">
        <v>19</v>
      </c>
      <c r="I12" s="147"/>
      <c r="J12" s="147" t="s">
        <v>19</v>
      </c>
      <c r="K12" s="147" t="s">
        <v>19</v>
      </c>
      <c r="L12" s="147"/>
      <c r="M12" s="147"/>
      <c r="N12" s="147"/>
      <c r="O12" s="147" t="s">
        <v>19</v>
      </c>
      <c r="P12" s="147" t="s">
        <v>28</v>
      </c>
      <c r="Q12" s="147" t="s">
        <v>28</v>
      </c>
      <c r="R12" s="147" t="s">
        <v>28</v>
      </c>
      <c r="S12" s="147" t="s">
        <v>28</v>
      </c>
      <c r="T12" s="147" t="s">
        <v>28</v>
      </c>
    </row>
    <row r="13" ht="19.5" customHeight="1" spans="1:20">
      <c r="A13" s="156" t="s">
        <v>502</v>
      </c>
      <c r="B13" s="156"/>
      <c r="C13" s="156"/>
      <c r="D13" s="156"/>
      <c r="E13" s="156"/>
      <c r="F13" s="156"/>
      <c r="G13" s="156"/>
      <c r="H13" s="156"/>
      <c r="I13" s="156"/>
      <c r="J13" s="156"/>
      <c r="K13" s="156"/>
      <c r="L13" s="156"/>
      <c r="M13" s="156"/>
      <c r="N13" s="156"/>
      <c r="O13" s="156"/>
      <c r="P13" s="156"/>
      <c r="Q13" s="156"/>
      <c r="R13" s="156"/>
      <c r="S13" s="156"/>
      <c r="T13" s="15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I25" sqref="I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155" t="s">
        <v>503</v>
      </c>
    </row>
    <row r="2" customFormat="1" ht="14.25" spans="12:12">
      <c r="L2" s="142" t="s">
        <v>504</v>
      </c>
    </row>
    <row r="3" customFormat="1" ht="14.25" spans="1:12">
      <c r="A3" s="142" t="s">
        <v>2</v>
      </c>
      <c r="L3" s="142" t="s">
        <v>3</v>
      </c>
    </row>
    <row r="4" ht="19.5" customHeight="1" spans="1:12">
      <c r="A4" s="150" t="s">
        <v>6</v>
      </c>
      <c r="B4" s="150"/>
      <c r="C4" s="150"/>
      <c r="D4" s="150"/>
      <c r="E4" s="150" t="s">
        <v>243</v>
      </c>
      <c r="F4" s="150"/>
      <c r="G4" s="150"/>
      <c r="H4" s="150" t="s">
        <v>244</v>
      </c>
      <c r="I4" s="150" t="s">
        <v>245</v>
      </c>
      <c r="J4" s="150" t="s">
        <v>118</v>
      </c>
      <c r="K4" s="150"/>
      <c r="L4" s="150"/>
    </row>
    <row r="5" ht="19.5" customHeight="1" spans="1:12">
      <c r="A5" s="150" t="s">
        <v>133</v>
      </c>
      <c r="B5" s="150"/>
      <c r="C5" s="150"/>
      <c r="D5" s="150" t="s">
        <v>134</v>
      </c>
      <c r="E5" s="150" t="s">
        <v>140</v>
      </c>
      <c r="F5" s="150" t="s">
        <v>505</v>
      </c>
      <c r="G5" s="150" t="s">
        <v>506</v>
      </c>
      <c r="H5" s="150"/>
      <c r="I5" s="150"/>
      <c r="J5" s="150" t="s">
        <v>140</v>
      </c>
      <c r="K5" s="150" t="s">
        <v>505</v>
      </c>
      <c r="L5" s="143" t="s">
        <v>506</v>
      </c>
    </row>
    <row r="6" ht="19.5" customHeight="1" spans="1:12">
      <c r="A6" s="150"/>
      <c r="B6" s="150"/>
      <c r="C6" s="150"/>
      <c r="D6" s="150"/>
      <c r="E6" s="150"/>
      <c r="F6" s="150"/>
      <c r="G6" s="150"/>
      <c r="H6" s="150"/>
      <c r="I6" s="150"/>
      <c r="J6" s="150"/>
      <c r="K6" s="150"/>
      <c r="L6" s="143"/>
    </row>
    <row r="7" ht="19.5" customHeight="1" spans="1:12">
      <c r="A7" s="150"/>
      <c r="B7" s="150"/>
      <c r="C7" s="150"/>
      <c r="D7" s="150"/>
      <c r="E7" s="150"/>
      <c r="F7" s="150"/>
      <c r="G7" s="150"/>
      <c r="H7" s="150"/>
      <c r="I7" s="150"/>
      <c r="J7" s="150"/>
      <c r="K7" s="150"/>
      <c r="L7" s="143"/>
    </row>
    <row r="8" ht="19.5" customHeight="1" spans="1:12">
      <c r="A8" s="150" t="s">
        <v>137</v>
      </c>
      <c r="B8" s="150" t="s">
        <v>138</v>
      </c>
      <c r="C8" s="150" t="s">
        <v>139</v>
      </c>
      <c r="D8" s="150" t="s">
        <v>10</v>
      </c>
      <c r="E8" s="143" t="s">
        <v>11</v>
      </c>
      <c r="F8" s="143" t="s">
        <v>12</v>
      </c>
      <c r="G8" s="143" t="s">
        <v>23</v>
      </c>
      <c r="H8" s="143" t="s">
        <v>27</v>
      </c>
      <c r="I8" s="143" t="s">
        <v>32</v>
      </c>
      <c r="J8" s="143" t="s">
        <v>36</v>
      </c>
      <c r="K8" s="143" t="s">
        <v>40</v>
      </c>
      <c r="L8" s="143" t="s">
        <v>44</v>
      </c>
    </row>
    <row r="9" ht="19.5" customHeight="1" spans="1:12">
      <c r="A9" s="150"/>
      <c r="B9" s="150"/>
      <c r="C9" s="150"/>
      <c r="D9" s="150" t="s">
        <v>140</v>
      </c>
      <c r="E9" s="147"/>
      <c r="F9" s="147"/>
      <c r="G9" s="147"/>
      <c r="H9" s="147"/>
      <c r="I9" s="147"/>
      <c r="J9" s="147"/>
      <c r="K9" s="147"/>
      <c r="L9" s="147"/>
    </row>
    <row r="10" ht="19.5" customHeight="1" spans="1:12">
      <c r="A10" s="156"/>
      <c r="B10" s="156"/>
      <c r="C10" s="156"/>
      <c r="D10" s="156"/>
      <c r="E10" s="147"/>
      <c r="F10" s="147"/>
      <c r="G10" s="147"/>
      <c r="H10" s="147"/>
      <c r="I10" s="147"/>
      <c r="J10" s="147"/>
      <c r="K10" s="147"/>
      <c r="L10" s="147"/>
    </row>
    <row r="11" ht="19.5" customHeight="1" spans="1:12">
      <c r="A11" s="156" t="s">
        <v>507</v>
      </c>
      <c r="B11" s="156"/>
      <c r="C11" s="156"/>
      <c r="D11" s="156"/>
      <c r="E11" s="156"/>
      <c r="F11" s="156"/>
      <c r="G11" s="156"/>
      <c r="H11" s="156"/>
      <c r="I11" s="156"/>
      <c r="J11" s="156"/>
      <c r="K11" s="156"/>
      <c r="L11" s="156"/>
    </row>
    <row r="12" customFormat="1" spans="1:1">
      <c r="A12" t="s">
        <v>508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2024-09-13T07:34:00Z</dcterms:created>
  <dcterms:modified xsi:type="dcterms:W3CDTF">2024-11-19T07:07:17Z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2024-09-13T07:34:26.365Z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B61C5F3EDC5D45E09C67C8D8EB0A5D57_12</vt:lpwstr>
  </property>
  <property fmtid="{D5CDD505-2E9C-101B-9397-08002B2CF9AE}" pid="10" name="KSOProductBuildVer">
    <vt:lpwstr>2052-12.1.0.17145</vt:lpwstr>
  </property>
</Properties>
</file>