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firstSheet="7"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_xlnm.Print_Area" localSheetId="12">'附表13 项目支出绩效自评表'!$A$68:$K$98</definedName>
  </definedNames>
  <calcPr calcId="144525"/>
</workbook>
</file>

<file path=xl/sharedStrings.xml><?xml version="1.0" encoding="utf-8"?>
<sst xmlns="http://schemas.openxmlformats.org/spreadsheetml/2006/main" count="686">
  <si>
    <t>收入支出决算表</t>
  </si>
  <si>
    <t>公开01表</t>
  </si>
  <si>
    <t>部门：永德县班卡中学</t>
  </si>
  <si>
    <t>金额单位：元</t>
  </si>
  <si>
    <t>收入</t>
  </si>
  <si>
    <t>支出</t>
  </si>
  <si>
    <t>项目</t>
  </si>
  <si>
    <t>行次</t>
  </si>
  <si>
    <t>金额</t>
  </si>
  <si>
    <t>项目(按功能分类)</t>
  </si>
  <si>
    <t>栏次</t>
  </si>
  <si>
    <t>1</t>
  </si>
  <si>
    <t>2</t>
  </si>
  <si>
    <t>一、一般公共预算财政拨款收入</t>
  </si>
  <si>
    <t>7,361,485.13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</si>
  <si>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</si>
  <si>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</si>
  <si>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</si>
  <si>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</si>
  <si>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</si>
  <si>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</si>
  <si>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</si>
  <si>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</si>
  <si>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</si>
  <si>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</si>
  <si>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</si>
  <si>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</si>
  <si>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</si>
  <si>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</si>
  <si>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</si>
  <si>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</si>
  <si>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</si>
  <si>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</si>
  <si>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7,080,690.69</t>
  </si>
  <si>
    <t>六、经营收入</t>
  </si>
  <si>
    <t>6</t>
  </si>
  <si>
    <t>六、科学技术支出</t>
  </si>
  <si>
    <t>36</t>
  </si>
  <si>
    <t>七、附属单位上缴收入</t>
  </si>
  <si>
    <t>7</t>
  </si>
  <si>
    <t>七、文化旅游体育与传媒支出</t>
  </si>
  <si>
    <t>37</t>
  </si>
  <si>
    <t>八、其他收入</t>
  </si>
  <si>
    <t>8</t>
  </si>
  <si>
    <t>37,704.36</t>
  </si>
  <si>
    <t>八、社会保障和就业支出</t>
  </si>
  <si>
    <t>38</t>
  </si>
  <si>
    <t>479,857.76</t>
  </si>
  <si>
    <t>9</t>
  </si>
  <si>
    <t>九、卫生健康支出</t>
  </si>
  <si>
    <t>39</t>
  </si>
  <si>
    <t>375,537.85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</si>
  <si>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</si>
  <si>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</si>
  <si>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</si>
  <si>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</si>
  <si>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</si>
  <si>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</si>
  <si>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</si>
  <si>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</si>
  <si>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</si>
  <si>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</si>
  <si>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</si>
  <si>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</si>
  <si>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</si>
  <si>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</si>
  <si>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</si>
  <si>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</si>
  <si>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</si>
  <si>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</si>
  <si>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</si>
  <si>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</si>
  <si>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</si>
  <si>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</si>
  <si>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</si>
  <si>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</si>
  <si>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</si>
  <si>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</si>
  <si>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</si>
  <si>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</si>
  <si>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</si>
  <si>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</si>
  <si>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454,374.00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</si>
  <si>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</si>
  <si>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</si>
  <si>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</si>
  <si>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</si>
  <si>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</si>
  <si>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</si>
  <si>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</si>
  <si>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</si>
  <si>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</si>
  <si>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</si>
  <si>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</si>
  <si>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</si>
  <si>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</si>
  <si>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</si>
  <si>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</si>
  <si>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</si>
  <si>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</si>
  <si>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</si>
  <si>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</si>
  <si>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</si>
  <si>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</si>
  <si>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</si>
  <si>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</si>
  <si>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7,399,189.49</t>
  </si>
  <si>
    <t>本年支出合计</t>
  </si>
  <si>
    <t>57</t>
  </si>
  <si>
    <t>8,390,460.30</t>
  </si>
  <si>
    <t xml:space="preserve">    使用专用结余</t>
  </si>
  <si>
    <t>28</t>
  </si>
  <si>
    <t>结余分配</t>
  </si>
  <si>
    <t>58</t>
  </si>
  <si>
    <t xml:space="preserve">    年初结转和结余</t>
  </si>
  <si>
    <t>29</t>
  </si>
  <si>
    <t>1,599,346.01</t>
  </si>
  <si>
    <t>年末结转和结余</t>
  </si>
  <si>
    <t>59</t>
  </si>
  <si>
    <t>608,075.20</t>
  </si>
  <si>
    <t>总计</t>
  </si>
  <si>
    <t>30</t>
  </si>
  <si>
    <t>8,998,535.50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</si>
  <si>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</si>
  <si>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</si>
  <si>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</si>
  <si>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</si>
  <si>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</si>
  <si>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</si>
  <si>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</si>
  <si>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</si>
  <si>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</si>
  <si>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</si>
  <si>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</si>
  <si>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</si>
  <si>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</si>
  <si>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</si>
  <si>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</si>
  <si>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</si>
  <si>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</si>
  <si>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</si>
  <si>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</si>
  <si>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</si>
  <si>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</si>
  <si>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6,090,419.88</t>
  </si>
  <si>
    <t>6,052,715.52</t>
  </si>
  <si>
    <t>20502</t>
  </si>
  <si>
    <t>普通教育</t>
  </si>
  <si>
    <t>6,079,619.48</t>
  </si>
  <si>
    <t>6,041,915.12</t>
  </si>
  <si>
    <t>2050203</t>
  </si>
  <si>
    <t>初中教育</t>
  </si>
  <si>
    <t>20507</t>
  </si>
  <si>
    <t>特殊教育</t>
  </si>
  <si>
    <t>10,300.40</t>
  </si>
  <si>
    <t>2050701</t>
  </si>
  <si>
    <t>特殊学校教育</t>
  </si>
  <si>
    <t>20509</t>
  </si>
  <si>
    <t>教育费附加安排的支出</t>
  </si>
  <si>
    <t>500.00</t>
  </si>
  <si>
    <t>2050999</t>
  </si>
  <si>
    <t>其他教育费附加安排的支出</t>
  </si>
  <si>
    <t>208</t>
  </si>
  <si>
    <t>社会保障和就业支出</t>
  </si>
  <si>
    <t>478,857.76</t>
  </si>
  <si>
    <t>20805</t>
  </si>
  <si>
    <t>行政事业单位养老支出</t>
  </si>
  <si>
    <t>2080502</t>
  </si>
  <si>
    <t>事业单位离退休</t>
  </si>
  <si>
    <t>46,043.20</t>
  </si>
  <si>
    <t>2080505</t>
  </si>
  <si>
    <t>机关事业单位基本养老保险缴费支出</t>
  </si>
  <si>
    <t>432,814.56</t>
  </si>
  <si>
    <t>210</t>
  </si>
  <si>
    <t>卫生健康支出</t>
  </si>
  <si>
    <t>21011</t>
  </si>
  <si>
    <t>行政事业单位医疗</t>
  </si>
  <si>
    <t>2101102</t>
  </si>
  <si>
    <t>事业单位医疗</t>
  </si>
  <si>
    <t>297,947.98</t>
  </si>
  <si>
    <t>2101199</t>
  </si>
  <si>
    <t>其他行政事业单位医疗支出</t>
  </si>
  <si>
    <t>77,589.87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</si>
  <si>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</si>
  <si>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</si>
  <si>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</si>
  <si>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</si>
  <si>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</si>
  <si>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</si>
  <si>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</si>
  <si>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</si>
  <si>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</si>
  <si>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</si>
  <si>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</si>
  <si>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</si>
  <si>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</si>
  <si>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</si>
  <si>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6,498,349.91</t>
  </si>
  <si>
    <t>1,892,110.39</t>
  </si>
  <si>
    <t>5,188,580.30</t>
  </si>
  <si>
    <t>7,069,890.29</t>
  </si>
  <si>
    <t>1,881,309.99</t>
  </si>
  <si>
    <t>47,043.20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</si>
  <si>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</si>
  <si>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</si>
  <si>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</si>
  <si>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</si>
  <si>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</si>
  <si>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</si>
  <si>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</si>
  <si>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</si>
  <si>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</si>
  <si>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</si>
  <si>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</si>
  <si>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</si>
  <si>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</si>
  <si>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</si>
  <si>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</si>
  <si>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7,042,986.33</t>
  </si>
  <si>
    <t>8,352,755.94</t>
  </si>
  <si>
    <t>年初财政拨款结转和结余</t>
  </si>
  <si>
    <t>年末财政拨款结转和结余</t>
  </si>
  <si>
    <t>61</t>
  </si>
  <si>
    <t>62</t>
  </si>
  <si>
    <t>63</t>
  </si>
  <si>
    <t>8,960,831.14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</si>
  <si>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</si>
  <si>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</si>
  <si>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</si>
  <si>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</si>
  <si>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</si>
  <si>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</si>
  <si>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</si>
  <si>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</si>
  <si>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</si>
  <si>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</si>
  <si>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</si>
  <si>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</si>
  <si>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</si>
  <si>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75,085.43</t>
  </si>
  <si>
    <t>1,524,260.58</t>
  </si>
  <si>
    <t>6,496,524.55</t>
  </si>
  <si>
    <t>864,960.58</t>
  </si>
  <si>
    <t>6,497,524.55</t>
  </si>
  <si>
    <t>6,457,165.59</t>
  </si>
  <si>
    <t>40,358.96</t>
  </si>
  <si>
    <t>1,855,231.39</t>
  </si>
  <si>
    <t>74,085.43</t>
  </si>
  <si>
    <t>533,989.77</t>
  </si>
  <si>
    <t>1,598,346.01</t>
  </si>
  <si>
    <t>5,187,754.94</t>
  </si>
  <si>
    <t>5,149,395.98</t>
  </si>
  <si>
    <t>38,358.96</t>
  </si>
  <si>
    <t>854,160.18</t>
  </si>
  <si>
    <t>7,032,185.93</t>
  </si>
  <si>
    <t>1,844,430.99</t>
  </si>
  <si>
    <t>1,000.00</t>
  </si>
  <si>
    <t>477,857.76</t>
  </si>
  <si>
    <t>2,000.00</t>
  </si>
  <si>
    <t>45,043.20</t>
  </si>
  <si>
    <t>注：本表反映部门本年度一般公共预算财政拨款的收支和年初、年末结转结余情况。</t>
  </si>
  <si>
    <t>一般公共预算财政拨款基本支出决算表</t>
  </si>
  <si>
    <t>公开06表</t>
  </si>
  <si>
    <t>科目编码</t>
  </si>
  <si>
    <t>301</t>
  </si>
  <si>
    <t>工资福利支出</t>
  </si>
  <si>
    <t>6,412,122.39</t>
  </si>
  <si>
    <t>302</t>
  </si>
  <si>
    <t>商品和服务支出</t>
  </si>
  <si>
    <t>310</t>
  </si>
  <si>
    <t>资本性支出</t>
  </si>
  <si>
    <t>30101</t>
  </si>
  <si>
    <t xml:space="preserve">  基本工资</t>
  </si>
  <si>
    <t>1,925,041.00</t>
  </si>
  <si>
    <t>30201</t>
  </si>
  <si>
    <t xml:space="preserve">  办公费</t>
  </si>
  <si>
    <t>31001</t>
  </si>
  <si>
    <t xml:space="preserve">  房屋建筑物购建</t>
  </si>
  <si>
    <t>30102</t>
  </si>
  <si>
    <t xml:space="preserve">  津贴补贴</t>
  </si>
  <si>
    <t>740,120.50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</si>
  <si>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</si>
  <si>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</si>
  <si>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</si>
  <si>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</si>
  <si>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</si>
  <si>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</si>
  <si>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</si>
  <si>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</si>
  <si>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</si>
  <si>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</si>
  <si>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</si>
  <si>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</si>
  <si>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</si>
  <si>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</si>
  <si>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</si>
  <si>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</si>
  <si>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</si>
  <si>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</si>
  <si>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2,467,434.48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</si>
  <si>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</si>
  <si>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</si>
  <si>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</si>
  <si>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</si>
  <si>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</si>
  <si>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</si>
  <si>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</si>
  <si>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</si>
  <si>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</si>
  <si>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</si>
  <si>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</si>
  <si>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</si>
  <si>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</si>
  <si>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</si>
  <si>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</si>
  <si>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</si>
  <si>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</si>
  <si>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</si>
  <si>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</si>
  <si>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</si>
  <si>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</si>
  <si>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</si>
  <si>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</si>
  <si>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</si>
  <si>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</si>
  <si>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</si>
  <si>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</si>
  <si>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</si>
  <si>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</si>
  <si>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</si>
  <si>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</si>
  <si>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</si>
  <si>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</si>
  <si>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</si>
  <si>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</si>
  <si>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</si>
  <si>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</si>
  <si>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</si>
  <si>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</si>
  <si>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</si>
  <si>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</si>
  <si>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</si>
  <si>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</si>
  <si>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</si>
  <si>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</si>
  <si>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</si>
  <si>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</si>
  <si>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</si>
  <si>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16,800.00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</si>
  <si>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</si>
  <si>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</si>
  <si>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</si>
  <si>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</si>
  <si>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</si>
  <si>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</si>
  <si>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</si>
  <si>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</si>
  <si>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</si>
  <si>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</si>
  <si>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</si>
  <si>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</si>
  <si>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</si>
  <si>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</si>
  <si>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</si>
  <si>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</si>
  <si>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</si>
  <si>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</si>
  <si>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</si>
  <si>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</si>
  <si>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</si>
  <si>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</si>
  <si>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</si>
  <si>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</si>
  <si>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</si>
  <si>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</si>
  <si>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</si>
  <si>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</si>
  <si>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</si>
  <si>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</si>
  <si>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</si>
  <si>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</si>
  <si>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</si>
  <si>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</si>
  <si>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</si>
  <si>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</si>
  <si>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</si>
  <si>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</si>
  <si>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</si>
  <si>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</si>
  <si>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</si>
  <si>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</si>
  <si>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</si>
  <si>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</si>
  <si>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</si>
  <si>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</si>
  <si>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</si>
  <si>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</si>
  <si>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</si>
  <si>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</si>
  <si>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</si>
  <si>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</si>
  <si>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</si>
  <si>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</si>
  <si>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</si>
  <si>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</si>
  <si>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</si>
  <si>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</si>
  <si>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</si>
  <si>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</si>
  <si>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</si>
  <si>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</si>
  <si>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</si>
  <si>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</si>
  <si>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</si>
  <si>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</si>
  <si>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</si>
  <si>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</si>
  <si>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</si>
  <si>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</si>
  <si>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</si>
  <si>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</si>
  <si>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</si>
  <si>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</si>
  <si>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</si>
  <si>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</si>
  <si>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</si>
  <si>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</si>
  <si>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</si>
  <si>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</si>
  <si>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</si>
  <si>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</si>
  <si>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</si>
  <si>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</si>
  <si>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</si>
  <si>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</si>
  <si>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</si>
  <si>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</si>
  <si>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</si>
  <si>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</si>
  <si>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</si>
  <si>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</si>
  <si>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</si>
  <si>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</si>
  <si>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</si>
  <si>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</si>
  <si>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</si>
  <si>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</si>
  <si>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</si>
  <si>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</si>
  <si>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</si>
  <si>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</si>
  <si>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</si>
  <si>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</si>
  <si>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823,533.19</t>
  </si>
  <si>
    <t>309</t>
  </si>
  <si>
    <t>资本性支出（基本建设）</t>
  </si>
  <si>
    <t>311</t>
  </si>
  <si>
    <t>对企业补助（基本建设）</t>
  </si>
  <si>
    <t>498,448.72</t>
  </si>
  <si>
    <t>30901</t>
  </si>
  <si>
    <t>31101</t>
  </si>
  <si>
    <t>30902</t>
  </si>
  <si>
    <t>31199</t>
  </si>
  <si>
    <t>30903</t>
  </si>
  <si>
    <t>171.60</t>
  </si>
  <si>
    <t>30905</t>
  </si>
  <si>
    <t>43,899.00</t>
  </si>
  <si>
    <t>30906</t>
  </si>
  <si>
    <t>58,762.72</t>
  </si>
  <si>
    <t>30907</t>
  </si>
  <si>
    <t>23,315.84</t>
  </si>
  <si>
    <t>30908</t>
  </si>
  <si>
    <t>30913</t>
  </si>
  <si>
    <t>30919</t>
  </si>
  <si>
    <t>313</t>
  </si>
  <si>
    <t>对社会保障基金补助</t>
  </si>
  <si>
    <t>58,926.27</t>
  </si>
  <si>
    <t>30921</t>
  </si>
  <si>
    <t>31302</t>
  </si>
  <si>
    <t xml:space="preserve">  对社会保险基金补助</t>
  </si>
  <si>
    <t>30922</t>
  </si>
  <si>
    <t>31303</t>
  </si>
  <si>
    <t xml:space="preserve">  补充全国社会保障基金</t>
  </si>
  <si>
    <t>129,174.20</t>
  </si>
  <si>
    <t>30999</t>
  </si>
  <si>
    <t xml:space="preserve">  其他基本建设支出</t>
  </si>
  <si>
    <t>31304</t>
  </si>
  <si>
    <t xml:space="preserve">  对机关事业单位职业年金的补助</t>
  </si>
  <si>
    <t>37,600.00</t>
  </si>
  <si>
    <t>994,098.20</t>
  </si>
  <si>
    <t>10,834.84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</si>
  <si>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</si>
  <si>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</si>
  <si>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</si>
  <si>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</si>
  <si>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</si>
  <si>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</si>
  <si>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</si>
  <si>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</si>
  <si>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</si>
  <si>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</si>
  <si>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</si>
  <si>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</si>
  <si>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</si>
  <si>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</si>
  <si>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</si>
  <si>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</si>
  <si>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</si>
  <si>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</si>
  <si>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</si>
  <si>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</si>
  <si>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</si>
  <si>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</si>
  <si>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</si>
  <si>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</si>
  <si>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</si>
  <si>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</si>
  <si>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</si>
  <si>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</si>
  <si>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</si>
  <si>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</si>
  <si>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</si>
  <si>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</si>
  <si>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</si>
  <si>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</si>
  <si>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</si>
  <si>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</si>
  <si>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</si>
  <si>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</si>
  <si>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</si>
  <si>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</si>
  <si>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</si>
  <si>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</si>
  <si>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</si>
  <si>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</si>
  <si>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</si>
  <si>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</si>
  <si>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</si>
  <si>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</si>
  <si>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</si>
  <si>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</si>
  <si>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</si>
  <si>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</si>
  <si>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</si>
  <si>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</si>
  <si>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</si>
  <si>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</si>
  <si>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</si>
  <si>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</si>
  <si>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</si>
  <si>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</si>
  <si>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</si>
  <si>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</si>
  <si>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</si>
  <si>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</si>
  <si>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</si>
  <si>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</si>
  <si>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</si>
  <si>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</si>
  <si>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</si>
  <si>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</si>
  <si>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</si>
  <si>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</si>
  <si>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</si>
  <si>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永德县班卡中学                           填报日期：2024年3月15日</t>
  </si>
  <si>
    <t>项目名称</t>
  </si>
  <si>
    <t>义务教育公用经费（含特殊教育公用经费）</t>
  </si>
  <si>
    <t>主管部门及代码</t>
  </si>
  <si>
    <t>永德县教育体育局 105001</t>
  </si>
  <si>
    <t>实施单位</t>
  </si>
  <si>
    <t>永德县班卡中学</t>
  </si>
  <si>
    <t>项目资金
（元）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</si>
  <si>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</si>
  <si>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</si>
  <si>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</si>
  <si>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</si>
  <si>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</si>
  <si>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</si>
  <si>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</si>
  <si>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</si>
  <si>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</si>
  <si>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</si>
  <si>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</si>
  <si>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</si>
  <si>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</si>
  <si>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</si>
  <si>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</si>
  <si>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义务教育学校教育教学正常运转,切实减轻群众特别是家庭经济困难学生家庭的教育支出负担。进一步规范和加强城乡义务教育学校公用经费管理，提高资金使用效益，推进义务教育均衡发展,确保义务教育阶段学生不因贫困而辍学。</t>
  </si>
  <si>
    <t>城乡义务教育阶段公用经费补助资金项目的实施，大大降低了义务教育阶段学生的辍学率，实现补助学生人数773人，确定全年预算执行数868300元，全年执行数861133.19元，执行率99.17%，从根本上保证了适龄初中毛入学率，为学校正常运转提供了有力保证。</t>
  </si>
  <si>
    <t>绩效指标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</si>
  <si>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</si>
  <si>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</si>
  <si>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</si>
  <si>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</si>
  <si>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</si>
  <si>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</si>
  <si>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</si>
  <si>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t>数量指标</t>
  </si>
  <si>
    <t>义务补助人数（人）</t>
  </si>
  <si>
    <r>
      <t>≥773</t>
    </r>
    <r>
      <rPr>
        <sz val="10"/>
        <rFont val="宋体"/>
        <charset val="134"/>
      </rPr>
      <t>人</t>
    </r>
  </si>
  <si>
    <t>773人</t>
  </si>
  <si>
    <t>达成预期指标</t>
  </si>
  <si>
    <t>寄宿生补助人数（人）</t>
  </si>
  <si>
    <t>≥762人</t>
  </si>
  <si>
    <t>762人</t>
  </si>
  <si>
    <t>随班就读、送教补助人数（人）</t>
  </si>
  <si>
    <r>
      <t>≥11</t>
    </r>
    <r>
      <rPr>
        <sz val="10"/>
        <rFont val="宋体"/>
        <charset val="134"/>
      </rPr>
      <t>人</t>
    </r>
  </si>
  <si>
    <t>11人</t>
  </si>
  <si>
    <r>
      <rPr>
        <sz val="10"/>
        <color indexed="8"/>
        <rFont val="方正仿宋_GBK"/>
        <charset val="134"/>
      </rPr>
      <t>时效</t>
    </r>
    <r>
      <rPr>
        <sz val="10"/>
        <color indexed="8"/>
        <rFont val="方正仿宋_GBK"/>
        <charset val="134"/>
      </rPr>
      <t>指标</t>
    </r>
  </si>
  <si>
    <t>补助资金到位及时率</t>
  </si>
  <si>
    <t>=100%</t>
  </si>
  <si>
    <r>
      <rPr>
        <sz val="10"/>
        <color indexed="8"/>
        <rFont val="方正仿宋_GBK"/>
        <charset val="134"/>
      </rPr>
      <t>成本</t>
    </r>
    <r>
      <rPr>
        <sz val="10"/>
        <color indexed="8"/>
        <rFont val="方正仿宋_GBK"/>
        <charset val="134"/>
      </rPr>
      <t>指标</t>
    </r>
  </si>
  <si>
    <t>城乡义务教育公用经费补助标准</t>
  </si>
  <si>
    <t>850元/生.年</t>
  </si>
  <si>
    <t>使用以前年度结转资金537294.11元，财政困难资金调度难，2023年调入使用资金323839.08元。</t>
  </si>
  <si>
    <t>效益指标
（30分）</t>
  </si>
  <si>
    <t>社会效益</t>
  </si>
  <si>
    <t>初中入学率</t>
  </si>
  <si>
    <t>100%</t>
  </si>
  <si>
    <t>义务教育补助对象政策知晓度</t>
  </si>
  <si>
    <t>可持续影响</t>
  </si>
  <si>
    <t>政策持续年限</t>
  </si>
  <si>
    <r>
      <t>≥3</t>
    </r>
    <r>
      <rPr>
        <sz val="10"/>
        <rFont val="方正仿宋_GBK"/>
        <charset val="134"/>
      </rPr>
      <t>年</t>
    </r>
  </si>
  <si>
    <t>3年</t>
  </si>
  <si>
    <t>满意度指标（10分）</t>
  </si>
  <si>
    <t>服务对象满意度</t>
  </si>
  <si>
    <t>受补助学生家长的满意度</t>
  </si>
  <si>
    <t>≥95%</t>
  </si>
  <si>
    <t>受补助学校的满意度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</si>
  <si>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</si>
  <si>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</si>
  <si>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t>自评得分：</t>
    </r>
    <r>
      <rPr>
        <sz val="10"/>
        <color rgb="FF000000"/>
        <rFont val="Times New Roman"/>
        <charset val="134"/>
      </rPr>
      <t xml:space="preserve"> 99.82                              </t>
    </r>
    <r>
      <rPr>
        <sz val="10"/>
        <color rgb="FF000000"/>
        <rFont val="方正仿宋_GBK"/>
        <charset val="134"/>
      </rPr>
      <t>自评等级：优</t>
    </r>
  </si>
  <si>
    <t>联系人：查光艳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</si>
  <si>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</si>
  <si>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永德县班卡中学                             填报日期：2024年3月15日</t>
  </si>
  <si>
    <t>城乡义务教育学生营养改善计划补助资金</t>
  </si>
  <si>
    <t>遵守财经纪律，落实好资助政策，保证资金安全;加大宣传力度，确保我校农村义务教育学生营养改善计划资助政策家喻户晓;认真组织项目实施，确保义务教育学生每天都能吃到一瓶牛奶和一枚熟鸡蛋，同时享受中餐补助。</t>
  </si>
  <si>
    <t>实现补助学生773人，确定全年预算数850300元，全年执行数660539.7元，执行率77.68%，学生家长满意度较高，切实改善农村义务教育学生的营养健康状况，不断提高青少年的营养健康水平。</t>
  </si>
  <si>
    <r>
      <rPr>
        <sz val="10"/>
        <color indexed="8"/>
        <rFont val="方正仿宋_GBK"/>
        <charset val="134"/>
      </rPr>
      <t>数量</t>
    </r>
    <r>
      <rPr>
        <sz val="10"/>
        <color indexed="8"/>
        <rFont val="方正仿宋_GBK"/>
        <charset val="134"/>
      </rPr>
      <t>指标</t>
    </r>
  </si>
  <si>
    <t>享受农村义务教育营养改善计划学生人数</t>
  </si>
  <si>
    <r>
      <t>≥</t>
    </r>
    <r>
      <rPr>
        <sz val="10"/>
        <rFont val="方正仿宋_GBK"/>
        <charset val="134"/>
      </rPr>
      <t>773</t>
    </r>
    <r>
      <rPr>
        <sz val="10"/>
        <rFont val="宋体"/>
        <charset val="134"/>
      </rPr>
      <t>人</t>
    </r>
  </si>
  <si>
    <r>
      <rPr>
        <sz val="10"/>
        <color indexed="8"/>
        <rFont val="方正仿宋_GBK"/>
        <charset val="134"/>
      </rPr>
      <t>质量</t>
    </r>
    <r>
      <rPr>
        <sz val="10"/>
        <color indexed="8"/>
        <rFont val="方正仿宋_GBK"/>
        <charset val="134"/>
      </rPr>
      <t>指标</t>
    </r>
  </si>
  <si>
    <t>农村义务教育学生覆盖率</t>
  </si>
  <si>
    <t>农村义务教育营养改善计划资金当年到位率</t>
  </si>
  <si>
    <t>农村义务教育学生人均补助标准</t>
  </si>
  <si>
    <t>=1100元/生.年</t>
  </si>
  <si>
    <t>1100元/生.年</t>
  </si>
  <si>
    <t>以前年度存量资金处453476.7元，本年度财政拨款收入207063元。</t>
  </si>
  <si>
    <t>义务教育入学率</t>
  </si>
  <si>
    <t>≥3年</t>
  </si>
  <si>
    <t>农村义务教育阶段学生满意度</t>
  </si>
  <si>
    <t>≥85%</t>
  </si>
  <si>
    <t>农村义务教育阶段家长满意度</t>
  </si>
  <si>
    <r>
      <t>自评得分：</t>
    </r>
    <r>
      <rPr>
        <sz val="10"/>
        <color rgb="FF000000"/>
        <rFont val="Times New Roman"/>
        <charset val="134"/>
      </rPr>
      <t xml:space="preserve"> 95.54                                </t>
    </r>
    <r>
      <rPr>
        <sz val="10"/>
        <color rgb="FF000000"/>
        <rFont val="方正仿宋_GBK"/>
        <charset val="134"/>
      </rPr>
      <t>自评等级：优</t>
    </r>
  </si>
  <si>
    <t>义务教育家庭经济困难学生生活补助资金（含较少民族生活补助）</t>
  </si>
  <si>
    <r>
      <t>永德县班卡中学</t>
    </r>
    <r>
      <rPr>
        <sz val="10"/>
        <color rgb="FF000000"/>
        <rFont val="Times New Roman"/>
        <charset val="134"/>
      </rPr>
      <t xml:space="preserve"> </t>
    </r>
  </si>
  <si>
    <t>通过义务教育补助773人，寄宿生补助762人，随班就读、送教补助11人，帮助学校义务教育家庭经济困难学生顺利完成学业；提高少数民族地区教育水平，维护教育公平；保障学生顺利完成九年义务教育，为巩固“普九”成果基定了良好的基础）。</t>
  </si>
  <si>
    <t>改善学生在校的生活环境，增强学生学习信心；有效减轻贫困家庭的经济负担，改善贫困生的营养健康情况，体现政策导向。实现补助学生773人，确定全年预算数966250元，全年执行数370437.5元，执行率38.34%，学生家长满意程度高。</t>
  </si>
  <si>
    <t>绩效
指标</t>
  </si>
  <si>
    <t>年度指标值（A）</t>
  </si>
  <si>
    <t>实际完成值（B）</t>
  </si>
  <si>
    <t>产出指标
 （50分）</t>
  </si>
  <si>
    <t>数量</t>
  </si>
  <si>
    <t>质量</t>
  </si>
  <si>
    <t>补助范围占在校学生比例</t>
  </si>
  <si>
    <t>时效</t>
  </si>
  <si>
    <t>补助资金当年到位及时率</t>
  </si>
  <si>
    <t>当年家庭生活补助资金调入370437.5元。</t>
  </si>
  <si>
    <t>成本</t>
  </si>
  <si>
    <t>寄宿制人均补助标准</t>
  </si>
  <si>
    <t>1250元/生.年</t>
  </si>
  <si>
    <t>非寄宿制人均补助标准</t>
  </si>
  <si>
    <t>625元/生.年</t>
  </si>
  <si>
    <t>8个较少民族人均补助标准</t>
  </si>
  <si>
    <t>250元/生.年</t>
  </si>
  <si>
    <t>效益指标（30分）</t>
  </si>
  <si>
    <t>初中毛入学率</t>
  </si>
  <si>
    <t>补助对象政策的知晓度</t>
  </si>
  <si>
    <t>≧95%</t>
  </si>
  <si>
    <t>95%</t>
  </si>
  <si>
    <t>义务教育初中阶段免费年限</t>
  </si>
  <si>
    <t>满意度
指标
（10分）</t>
  </si>
  <si>
    <t>服务对象满意度指标</t>
  </si>
  <si>
    <t>学生满意度</t>
  </si>
  <si>
    <t>家长满意度</t>
  </si>
  <si>
    <r>
      <t>自评得分：</t>
    </r>
    <r>
      <rPr>
        <sz val="10"/>
        <color rgb="FF000000"/>
        <rFont val="Times New Roman"/>
        <charset val="134"/>
      </rPr>
      <t xml:space="preserve">     87.66                           </t>
    </r>
    <r>
      <rPr>
        <sz val="10"/>
        <color rgb="FF000000"/>
        <rFont val="方正仿宋_GBK"/>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</si>
</sst>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5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134"/>
    </font>
    <font>
      <sz val="10"/>
      <color rgb="FF000000"/>
      <name val="宋体"/>
      <charset val="134"/>
    </font>
    <font>
      <sz val="10"/>
      <name val="宋体"/>
      <charset val="134"/>
    </font>
    <font>
      <sz val="10"/>
      <name val="仿宋"/>
      <charset val="134"/>
    </font>
    <font>
      <sz val="10"/>
      <name val="方正仿宋_GBK"/>
      <charset val="134"/>
    </font>
    <font>
      <sz val="12"/>
      <name val="宋体"/>
      <charset val="134"/>
    </font>
    <font>
      <b/>
      <sz val="11"/>
      <color rgb="FFFF0000"/>
      <name val="宋体"/>
      <charset val="134"/>
      <scheme val="minor"/>
    </font>
    <font>
      <sz val="8"/>
      <name val="宋体"/>
      <charset val="134"/>
    </font>
    <font>
      <sz val="10"/>
      <name val="方正仿宋_GBK"/>
      <charset val="134"/>
    </font>
    <font>
      <sz val="10"/>
      <color theme="1"/>
      <name val="方正仿宋_GBK"/>
      <charset val="134"/>
    </font>
    <font>
      <sz val="10"/>
      <color indexed="8"/>
      <name val="方正仿宋_GBK"/>
      <charset val="134"/>
    </font>
    <font>
      <sz val="10"/>
      <color rgb="FF000000"/>
      <name val="方正仿宋_GBK"/>
      <charset val="134"/>
    </font>
    <font>
      <sz val="22"/>
      <color indexed="8"/>
      <name val="宋体"/>
      <charset val="134"/>
    </font>
    <font>
      <sz val="10"/>
      <color indexed="8"/>
      <name val="Arial"/>
      <charset val="134"/>
    </font>
    <font>
      <sz val="10"/>
      <color indexed="8"/>
      <name val="宋体"/>
      <charset val="134"/>
    </font>
    <font>
      <sz val="12"/>
      <color rgb="FFFF0000"/>
      <name val="宋体"/>
      <charset val="134"/>
    </font>
    <font>
      <sz val="12"/>
      <color rgb="FFFF0000"/>
      <name val="Arial"/>
      <charset val="134"/>
    </font>
    <font>
      <sz val="11"/>
      <color indexed="8"/>
      <name val="宋体"/>
      <charset val="134"/>
    </font>
    <font>
      <sz val="12"/>
      <color indexed="8"/>
      <name val="宋体"/>
      <charset val="134"/>
    </font>
    <font>
      <sz val="11"/>
      <color rgb="FF000000"/>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0"/>
      <name val="Arial"/>
      <charset val="134"/>
    </font>
    <font>
      <sz val="10"/>
      <color indexed="8"/>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alignment vertical="center"/>
    </xf>
    <xf numFmtId="42" fontId="30" fillId="0" borderId="0" applyFont="0" applyFill="0" applyBorder="0" applyAlignment="0" applyProtection="0">
      <alignment vertical="center"/>
    </xf>
    <xf numFmtId="0" fontId="32" fillId="7" borderId="0" applyNumberFormat="0" applyBorder="0" applyAlignment="0" applyProtection="0">
      <alignment vertical="center"/>
    </xf>
    <xf numFmtId="0" fontId="37" fillId="12"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5" borderId="0" applyNumberFormat="0" applyBorder="0" applyAlignment="0" applyProtection="0">
      <alignment vertical="center"/>
    </xf>
    <xf numFmtId="0" fontId="34" fillId="9" borderId="0" applyNumberFormat="0" applyBorder="0" applyAlignment="0" applyProtection="0">
      <alignment vertical="center"/>
    </xf>
    <xf numFmtId="43" fontId="30" fillId="0" borderId="0" applyFont="0" applyFill="0" applyBorder="0" applyAlignment="0" applyProtection="0">
      <alignment vertical="center"/>
    </xf>
    <xf numFmtId="0" fontId="36" fillId="15" borderId="0" applyNumberFormat="0" applyBorder="0" applyAlignment="0" applyProtection="0">
      <alignment vertical="center"/>
    </xf>
    <xf numFmtId="0" fontId="31" fillId="0" borderId="0" applyNumberFormat="0" applyFill="0" applyBorder="0" applyAlignment="0" applyProtection="0">
      <alignment vertical="center"/>
    </xf>
    <xf numFmtId="9" fontId="3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0" fillId="16" borderId="19" applyNumberFormat="0" applyFont="0" applyAlignment="0" applyProtection="0">
      <alignment vertical="center"/>
    </xf>
    <xf numFmtId="0" fontId="36" fillId="11"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23" applyNumberFormat="0" applyFill="0" applyAlignment="0" applyProtection="0">
      <alignment vertical="center"/>
    </xf>
    <xf numFmtId="0" fontId="48" fillId="0" borderId="23" applyNumberFormat="0" applyFill="0" applyAlignment="0" applyProtection="0">
      <alignment vertical="center"/>
    </xf>
    <xf numFmtId="0" fontId="36" fillId="18" borderId="0" applyNumberFormat="0" applyBorder="0" applyAlignment="0" applyProtection="0">
      <alignment vertical="center"/>
    </xf>
    <xf numFmtId="0" fontId="40" fillId="0" borderId="24" applyNumberFormat="0" applyFill="0" applyAlignment="0" applyProtection="0">
      <alignment vertical="center"/>
    </xf>
    <xf numFmtId="0" fontId="36" fillId="25" borderId="0" applyNumberFormat="0" applyBorder="0" applyAlignment="0" applyProtection="0">
      <alignment vertical="center"/>
    </xf>
    <xf numFmtId="0" fontId="44" fillId="20" borderId="22" applyNumberFormat="0" applyAlignment="0" applyProtection="0">
      <alignment vertical="center"/>
    </xf>
    <xf numFmtId="0" fontId="43" fillId="20" borderId="18" applyNumberFormat="0" applyAlignment="0" applyProtection="0">
      <alignment vertical="center"/>
    </xf>
    <xf numFmtId="0" fontId="39" fillId="17" borderId="20" applyNumberFormat="0" applyAlignment="0" applyProtection="0">
      <alignment vertical="center"/>
    </xf>
    <xf numFmtId="0" fontId="32" fillId="27" borderId="0" applyNumberFormat="0" applyBorder="0" applyAlignment="0" applyProtection="0">
      <alignment vertical="center"/>
    </xf>
    <xf numFmtId="0" fontId="36" fillId="23" borderId="0" applyNumberFormat="0" applyBorder="0" applyAlignment="0" applyProtection="0">
      <alignment vertical="center"/>
    </xf>
    <xf numFmtId="0" fontId="49" fillId="0" borderId="25" applyNumberFormat="0" applyFill="0" applyAlignment="0" applyProtection="0">
      <alignment vertical="center"/>
    </xf>
    <xf numFmtId="0" fontId="41" fillId="0" borderId="21" applyNumberFormat="0" applyFill="0" applyAlignment="0" applyProtection="0">
      <alignment vertical="center"/>
    </xf>
    <xf numFmtId="0" fontId="35" fillId="10" borderId="0" applyNumberFormat="0" applyBorder="0" applyAlignment="0" applyProtection="0">
      <alignment vertical="center"/>
    </xf>
    <xf numFmtId="0" fontId="46" fillId="22" borderId="0" applyNumberFormat="0" applyBorder="0" applyAlignment="0" applyProtection="0">
      <alignment vertical="center"/>
    </xf>
    <xf numFmtId="0" fontId="32" fillId="4" borderId="0" applyNumberFormat="0" applyBorder="0" applyAlignment="0" applyProtection="0">
      <alignment vertical="center"/>
    </xf>
    <xf numFmtId="0" fontId="36" fillId="21"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2" fillId="8" borderId="0" applyNumberFormat="0" applyBorder="0" applyAlignment="0" applyProtection="0">
      <alignment vertical="center"/>
    </xf>
    <xf numFmtId="0" fontId="32" fillId="28" borderId="0" applyNumberFormat="0" applyBorder="0" applyAlignment="0" applyProtection="0">
      <alignment vertical="center"/>
    </xf>
    <xf numFmtId="0" fontId="36" fillId="31" borderId="0" applyNumberFormat="0" applyBorder="0" applyAlignment="0" applyProtection="0">
      <alignment vertical="center"/>
    </xf>
    <xf numFmtId="0" fontId="36" fillId="33"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6" fillId="30" borderId="0" applyNumberFormat="0" applyBorder="0" applyAlignment="0" applyProtection="0">
      <alignment vertical="center"/>
    </xf>
    <xf numFmtId="0" fontId="32" fillId="26" borderId="0" applyNumberFormat="0" applyBorder="0" applyAlignment="0" applyProtection="0">
      <alignment vertical="center"/>
    </xf>
    <xf numFmtId="0" fontId="36" fillId="34" borderId="0" applyNumberFormat="0" applyBorder="0" applyAlignment="0" applyProtection="0">
      <alignment vertical="center"/>
    </xf>
    <xf numFmtId="0" fontId="36" fillId="24" borderId="0" applyNumberFormat="0" applyBorder="0" applyAlignment="0" applyProtection="0">
      <alignment vertical="center"/>
    </xf>
    <xf numFmtId="0" fontId="50" fillId="0" borderId="0">
      <alignment vertical="center"/>
    </xf>
    <xf numFmtId="0" fontId="32" fillId="6" borderId="0" applyNumberFormat="0" applyBorder="0" applyAlignment="0" applyProtection="0">
      <alignment vertical="center"/>
    </xf>
    <xf numFmtId="0" fontId="36" fillId="32" borderId="0" applyNumberFormat="0" applyBorder="0" applyAlignment="0" applyProtection="0">
      <alignment vertical="center"/>
    </xf>
    <xf numFmtId="0" fontId="10" fillId="0" borderId="0"/>
    <xf numFmtId="0" fontId="50" fillId="0" borderId="0">
      <alignment vertical="center"/>
    </xf>
    <xf numFmtId="0" fontId="10" fillId="0" borderId="0"/>
    <xf numFmtId="0" fontId="10" fillId="0" borderId="0">
      <alignment vertical="center"/>
    </xf>
  </cellStyleXfs>
  <cellXfs count="127">
    <xf numFmtId="0" fontId="0" fillId="0" borderId="0" xfId="0" applyFont="1">
      <alignment vertical="center"/>
    </xf>
    <xf numFmtId="0" fontId="0" fillId="0" borderId="0" xfId="0">
      <alignment vertical="center"/>
    </xf>
    <xf numFmtId="0" fontId="1"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3" fillId="0" borderId="0" xfId="50" applyFont="1" applyFill="1" applyBorder="1" applyAlignment="1">
      <alignment horizontal="left" vertical="center"/>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4" fillId="0" borderId="8"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4" fillId="0" borderId="1" xfId="50" applyFont="1" applyFill="1" applyBorder="1" applyAlignment="1">
      <alignment horizontal="right" vertical="center" wrapText="1"/>
    </xf>
    <xf numFmtId="0" fontId="5" fillId="0" borderId="1"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4" fillId="0" borderId="10" xfId="50" applyFont="1" applyFill="1" applyBorder="1" applyAlignment="1">
      <alignment horizontal="center" vertical="center" wrapText="1"/>
    </xf>
    <xf numFmtId="0" fontId="4" fillId="0" borderId="1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0" borderId="13" xfId="50" applyFont="1" applyFill="1" applyBorder="1" applyAlignment="1">
      <alignment horizontal="center" vertical="center" wrapText="1"/>
    </xf>
    <xf numFmtId="0" fontId="6" fillId="0" borderId="12"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5" fillId="0" borderId="13" xfId="50" applyFont="1" applyFill="1" applyBorder="1" applyAlignment="1">
      <alignment horizontal="center" vertical="center" wrapText="1"/>
    </xf>
    <xf numFmtId="0" fontId="4" fillId="0" borderId="13" xfId="50" applyFont="1" applyFill="1" applyBorder="1" applyAlignment="1">
      <alignment horizontal="center" vertical="center" wrapText="1"/>
    </xf>
    <xf numFmtId="0" fontId="4" fillId="0" borderId="14"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4" fillId="0" borderId="14" xfId="50" applyFont="1" applyFill="1" applyBorder="1" applyAlignment="1">
      <alignment horizontal="center" vertical="center" wrapText="1"/>
    </xf>
    <xf numFmtId="0" fontId="4" fillId="0" borderId="4" xfId="50" applyFont="1" applyFill="1" applyBorder="1" applyAlignment="1">
      <alignment horizontal="left" vertical="top" wrapText="1"/>
    </xf>
    <xf numFmtId="0" fontId="4" fillId="0" borderId="5" xfId="50" applyFont="1" applyFill="1" applyBorder="1" applyAlignment="1">
      <alignment horizontal="left" vertical="top" wrapText="1"/>
    </xf>
    <xf numFmtId="0" fontId="4" fillId="0" borderId="7" xfId="50" applyFont="1" applyFill="1" applyBorder="1" applyAlignment="1">
      <alignment horizontal="left" vertical="top" wrapText="1"/>
    </xf>
    <xf numFmtId="0" fontId="4" fillId="0" borderId="0" xfId="50" applyFont="1" applyFill="1" applyBorder="1" applyAlignment="1">
      <alignment horizontal="left" vertical="top" wrapText="1"/>
    </xf>
    <xf numFmtId="0" fontId="4" fillId="0" borderId="9" xfId="50" applyFont="1" applyFill="1" applyBorder="1" applyAlignment="1">
      <alignment horizontal="left" vertical="top" wrapText="1"/>
    </xf>
    <xf numFmtId="0" fontId="4" fillId="0" borderId="10" xfId="50" applyFont="1" applyFill="1" applyBorder="1" applyAlignment="1">
      <alignment horizontal="left" vertical="top" wrapText="1"/>
    </xf>
    <xf numFmtId="0" fontId="7" fillId="0" borderId="1" xfId="50" applyFont="1" applyFill="1" applyBorder="1" applyAlignment="1">
      <alignment horizontal="left" vertical="center" wrapText="1"/>
    </xf>
    <xf numFmtId="9" fontId="4" fillId="0" borderId="1" xfId="5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0" fontId="9" fillId="0" borderId="1" xfId="50" applyFont="1" applyFill="1" applyBorder="1" applyAlignment="1">
      <alignment horizontal="left" vertical="center" wrapText="1"/>
    </xf>
    <xf numFmtId="0" fontId="10" fillId="0" borderId="0" xfId="50"/>
    <xf numFmtId="0" fontId="11" fillId="0" borderId="0" xfId="50" applyFont="1" applyFill="1" applyAlignment="1">
      <alignment horizontal="center" vertical="center" wrapText="1"/>
    </xf>
    <xf numFmtId="0" fontId="4" fillId="0" borderId="15" xfId="5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4" fillId="0" borderId="15" xfId="50" applyFont="1" applyFill="1" applyBorder="1" applyAlignment="1">
      <alignment horizontal="center" vertical="center" wrapText="1"/>
    </xf>
    <xf numFmtId="0" fontId="4" fillId="0" borderId="6" xfId="50" applyFont="1" applyFill="1" applyBorder="1" applyAlignment="1">
      <alignment horizontal="left" vertical="top" wrapText="1"/>
    </xf>
    <xf numFmtId="0" fontId="4" fillId="0" borderId="8" xfId="50" applyFont="1" applyFill="1" applyBorder="1" applyAlignment="1">
      <alignment horizontal="left" vertical="top" wrapText="1"/>
    </xf>
    <xf numFmtId="0" fontId="4" fillId="0" borderId="11" xfId="50" applyFont="1" applyFill="1" applyBorder="1" applyAlignment="1">
      <alignment horizontal="left" vertical="top" wrapText="1"/>
    </xf>
    <xf numFmtId="10" fontId="5" fillId="0" borderId="1" xfId="50" applyNumberFormat="1" applyFont="1" applyFill="1" applyBorder="1" applyAlignment="1">
      <alignment horizontal="center" vertical="center" wrapText="1"/>
    </xf>
    <xf numFmtId="0" fontId="4" fillId="0" borderId="2" xfId="50" applyFont="1" applyFill="1" applyBorder="1" applyAlignment="1">
      <alignment horizontal="left" vertical="center" wrapText="1"/>
    </xf>
    <xf numFmtId="0" fontId="4" fillId="0" borderId="3" xfId="50" applyFont="1" applyFill="1" applyBorder="1" applyAlignment="1">
      <alignment horizontal="left" vertical="center" wrapText="1"/>
    </xf>
    <xf numFmtId="0" fontId="4" fillId="0" borderId="15" xfId="5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49" fontId="15" fillId="0" borderId="1" xfId="53" applyNumberFormat="1" applyFont="1" applyBorder="1" applyAlignment="1">
      <alignment horizontal="center" vertical="center" wrapText="1"/>
    </xf>
    <xf numFmtId="49" fontId="16" fillId="0" borderId="1" xfId="53" applyNumberFormat="1" applyFont="1" applyBorder="1" applyAlignment="1">
      <alignment horizontal="center" vertical="center" wrapText="1"/>
    </xf>
    <xf numFmtId="0" fontId="17" fillId="0" borderId="0" xfId="50" applyFont="1" applyFill="1" applyBorder="1" applyAlignment="1">
      <alignment horizontal="center"/>
    </xf>
    <xf numFmtId="0" fontId="18" fillId="0" borderId="0" xfId="50" applyFont="1" applyFill="1" applyBorder="1" applyAlignment="1"/>
    <xf numFmtId="0" fontId="19" fillId="0" borderId="0" xfId="50" applyFont="1" applyFill="1" applyBorder="1" applyAlignment="1"/>
    <xf numFmtId="0" fontId="20" fillId="0" borderId="0" xfId="50" applyFont="1" applyFill="1" applyBorder="1" applyAlignment="1">
      <alignment horizontal="center"/>
    </xf>
    <xf numFmtId="0" fontId="21" fillId="0" borderId="0" xfId="50" applyFont="1" applyFill="1" applyBorder="1" applyAlignment="1">
      <alignment horizontal="center"/>
    </xf>
    <xf numFmtId="0" fontId="19" fillId="0" borderId="0" xfId="50" applyFont="1" applyFill="1" applyBorder="1" applyAlignment="1">
      <alignment horizontal="center"/>
    </xf>
    <xf numFmtId="0" fontId="22" fillId="0" borderId="1" xfId="50" applyFont="1" applyFill="1" applyBorder="1" applyAlignment="1">
      <alignment horizontal="center" vertical="center" shrinkToFit="1"/>
    </xf>
    <xf numFmtId="0" fontId="22" fillId="0" borderId="4" xfId="50" applyFont="1" applyFill="1" applyBorder="1" applyAlignment="1">
      <alignment horizontal="center" vertical="center" shrinkToFit="1"/>
    </xf>
    <xf numFmtId="0" fontId="22" fillId="0" borderId="1" xfId="50" applyFont="1" applyFill="1" applyBorder="1" applyAlignment="1">
      <alignment horizontal="center" vertical="center" wrapText="1"/>
    </xf>
    <xf numFmtId="4" fontId="22" fillId="0" borderId="4" xfId="50" applyNumberFormat="1" applyFont="1" applyFill="1" applyBorder="1" applyAlignment="1">
      <alignment horizontal="center" vertical="center" shrinkToFit="1"/>
    </xf>
    <xf numFmtId="4" fontId="22" fillId="0" borderId="5" xfId="50" applyNumberFormat="1" applyFont="1" applyFill="1" applyBorder="1" applyAlignment="1">
      <alignment horizontal="center" vertical="center" shrinkToFit="1"/>
    </xf>
    <xf numFmtId="0" fontId="22" fillId="0" borderId="7" xfId="50" applyFont="1" applyFill="1" applyBorder="1" applyAlignment="1">
      <alignment horizontal="center" vertical="center" shrinkToFit="1"/>
    </xf>
    <xf numFmtId="4" fontId="22" fillId="0" borderId="1" xfId="50" applyNumberFormat="1" applyFont="1" applyFill="1" applyBorder="1" applyAlignment="1">
      <alignment horizontal="center" vertical="center" shrinkToFit="1"/>
    </xf>
    <xf numFmtId="0" fontId="22" fillId="0" borderId="9" xfId="50" applyFont="1" applyFill="1" applyBorder="1" applyAlignment="1">
      <alignment horizontal="center" vertical="center" shrinkToFit="1"/>
    </xf>
    <xf numFmtId="49" fontId="22" fillId="0" borderId="1" xfId="50" applyNumberFormat="1" applyFont="1" applyFill="1" applyBorder="1" applyAlignment="1">
      <alignment horizontal="center" vertical="center" shrinkToFit="1"/>
    </xf>
    <xf numFmtId="0" fontId="22" fillId="0" borderId="1" xfId="50" applyFont="1" applyFill="1" applyBorder="1" applyAlignment="1">
      <alignment horizontal="left" vertical="center" shrinkToFit="1"/>
    </xf>
    <xf numFmtId="176" fontId="23" fillId="0" borderId="1" xfId="50" applyNumberFormat="1" applyFont="1" applyFill="1" applyBorder="1" applyAlignment="1">
      <alignment horizontal="center" vertical="center" shrinkToFit="1"/>
    </xf>
    <xf numFmtId="0" fontId="7" fillId="0" borderId="0" xfId="50" applyFont="1" applyFill="1" applyBorder="1" applyAlignment="1">
      <alignment horizontal="left" vertical="top" wrapText="1"/>
    </xf>
    <xf numFmtId="0" fontId="20" fillId="0" borderId="0" xfId="52" applyFont="1" applyFill="1" applyAlignment="1">
      <alignment horizontal="left" vertical="center"/>
    </xf>
    <xf numFmtId="0" fontId="10" fillId="0" borderId="0" xfId="52" applyFill="1" applyAlignment="1">
      <alignment horizontal="left" vertical="center"/>
    </xf>
    <xf numFmtId="176" fontId="0" fillId="0" borderId="0" xfId="0" applyNumberFormat="1">
      <alignment vertical="center"/>
    </xf>
    <xf numFmtId="4" fontId="24" fillId="2" borderId="16" xfId="0" applyNumberFormat="1" applyFont="1" applyFill="1" applyBorder="1" applyAlignment="1">
      <alignment horizontal="right" vertical="center"/>
    </xf>
    <xf numFmtId="0" fontId="17" fillId="0" borderId="0" xfId="50" applyFont="1" applyFill="1" applyBorder="1" applyAlignment="1">
      <alignment horizontal="center" wrapText="1"/>
    </xf>
    <xf numFmtId="0" fontId="10" fillId="0" borderId="0" xfId="50" applyFont="1" applyFill="1" applyBorder="1" applyAlignment="1">
      <alignment wrapText="1"/>
    </xf>
    <xf numFmtId="0" fontId="10" fillId="0" borderId="0" xfId="50" applyFont="1" applyFill="1" applyBorder="1" applyAlignment="1"/>
    <xf numFmtId="4" fontId="22" fillId="0" borderId="5" xfId="50" applyNumberFormat="1" applyFont="1" applyFill="1" applyBorder="1" applyAlignment="1">
      <alignment horizontal="center" vertical="center" wrapText="1" shrinkToFit="1"/>
    </xf>
    <xf numFmtId="4" fontId="22" fillId="0" borderId="6" xfId="50" applyNumberFormat="1" applyFont="1" applyFill="1" applyBorder="1" applyAlignment="1">
      <alignment horizontal="center" vertical="center" shrinkToFit="1"/>
    </xf>
    <xf numFmtId="0" fontId="22" fillId="0" borderId="1" xfId="50" applyFont="1" applyFill="1" applyBorder="1" applyAlignment="1">
      <alignment horizontal="center" vertical="center" wrapText="1" shrinkToFit="1"/>
    </xf>
    <xf numFmtId="4" fontId="22" fillId="0" borderId="2" xfId="50" applyNumberFormat="1" applyFont="1" applyFill="1" applyBorder="1" applyAlignment="1">
      <alignment horizontal="center" vertical="center" shrinkToFit="1"/>
    </xf>
    <xf numFmtId="4" fontId="22" fillId="0" borderId="15" xfId="50" applyNumberFormat="1" applyFont="1" applyFill="1" applyBorder="1" applyAlignment="1">
      <alignment horizontal="center" vertical="center" shrinkToFit="1"/>
    </xf>
    <xf numFmtId="4" fontId="22" fillId="0" borderId="1" xfId="50" applyNumberFormat="1" applyFont="1" applyFill="1" applyBorder="1" applyAlignment="1">
      <alignment horizontal="center" vertical="center" wrapText="1" shrinkToFit="1"/>
    </xf>
    <xf numFmtId="0" fontId="10" fillId="0" borderId="1" xfId="50" applyFont="1" applyFill="1" applyBorder="1" applyAlignment="1">
      <alignment horizontal="center" vertical="center"/>
    </xf>
    <xf numFmtId="176" fontId="0" fillId="0" borderId="1" xfId="0" applyNumberFormat="1" applyBorder="1" applyAlignment="1">
      <alignment vertical="center" shrinkToFit="1"/>
    </xf>
    <xf numFmtId="176" fontId="10" fillId="0" borderId="1" xfId="50" applyNumberFormat="1" applyFont="1" applyFill="1" applyBorder="1" applyAlignment="1">
      <alignment horizontal="center" vertical="center" shrinkToFit="1"/>
    </xf>
    <xf numFmtId="0" fontId="19" fillId="0" borderId="0" xfId="50" applyFont="1" applyFill="1" applyBorder="1" applyAlignment="1">
      <alignment horizontal="right"/>
    </xf>
    <xf numFmtId="0" fontId="22" fillId="0" borderId="6" xfId="50" applyFont="1" applyFill="1" applyBorder="1" applyAlignment="1">
      <alignment horizontal="center" vertical="center" shrinkToFit="1"/>
    </xf>
    <xf numFmtId="0" fontId="22" fillId="0" borderId="5" xfId="50" applyFont="1" applyFill="1" applyBorder="1" applyAlignment="1">
      <alignment horizontal="center" vertical="center" shrinkToFit="1"/>
    </xf>
    <xf numFmtId="0" fontId="22" fillId="0" borderId="11" xfId="50" applyFont="1" applyFill="1" applyBorder="1" applyAlignment="1">
      <alignment horizontal="center" vertical="center" shrinkToFit="1"/>
    </xf>
    <xf numFmtId="0" fontId="22" fillId="0" borderId="10" xfId="50" applyFont="1" applyFill="1" applyBorder="1" applyAlignment="1">
      <alignment horizontal="center" vertical="center" shrinkToFit="1"/>
    </xf>
    <xf numFmtId="49" fontId="22" fillId="0" borderId="2" xfId="50" applyNumberFormat="1" applyFont="1" applyFill="1" applyBorder="1" applyAlignment="1">
      <alignment horizontal="center" vertical="center" shrinkToFit="1"/>
    </xf>
    <xf numFmtId="4" fontId="24" fillId="2" borderId="1" xfId="0" applyNumberFormat="1" applyFont="1" applyFill="1" applyBorder="1" applyAlignment="1">
      <alignment horizontal="right" vertical="center" shrinkToFit="1"/>
    </xf>
    <xf numFmtId="0" fontId="25" fillId="0" borderId="0" xfId="0" applyFont="1" applyAlignment="1">
      <alignment horizontal="center" vertical="center"/>
    </xf>
    <xf numFmtId="0" fontId="10" fillId="0" borderId="0" xfId="0" applyFont="1" applyAlignment="1"/>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left" vertical="center"/>
    </xf>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right" vertical="center"/>
    </xf>
    <xf numFmtId="0" fontId="26" fillId="2" borderId="17" xfId="0" applyNumberFormat="1" applyFont="1" applyFill="1" applyBorder="1" applyAlignment="1">
      <alignment horizontal="left" vertical="center" wrapText="1"/>
    </xf>
    <xf numFmtId="0" fontId="0" fillId="0" borderId="0" xfId="0" applyFont="1" applyAlignment="1">
      <alignment horizontal="center" vertical="center"/>
    </xf>
    <xf numFmtId="0" fontId="27" fillId="0" borderId="0" xfId="0" applyFont="1" applyAlignment="1"/>
    <xf numFmtId="0" fontId="0" fillId="0" borderId="0" xfId="0" applyFont="1" applyAlignment="1">
      <alignment horizontal="center" vertical="center"/>
    </xf>
    <xf numFmtId="0" fontId="26" fillId="3"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26" fillId="2"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26" fillId="2"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6" fillId="2" borderId="17" xfId="0" applyNumberFormat="1" applyFont="1" applyFill="1" applyBorder="1" applyAlignment="1">
      <alignment horizontal="left" vertical="center"/>
    </xf>
    <xf numFmtId="0" fontId="29" fillId="0" borderId="0" xfId="0" applyFont="1" applyAlignment="1"/>
    <xf numFmtId="0" fontId="7" fillId="0" borderId="0" xfId="0" applyFont="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4" xfId="50"/>
    <cellStyle name="常规 9 2" xfId="51"/>
    <cellStyle name="常规_04-分类改革-预算表" xfId="52"/>
    <cellStyle name="常规 5"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J31" sqref="J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3" t="s">
        <v>0</v>
      </c>
    </row>
    <row r="2" ht="14.25" spans="6:6">
      <c r="F2" s="109" t="s">
        <v>1</v>
      </c>
    </row>
    <row r="3" ht="14.25" spans="1:6">
      <c r="A3" s="109" t="s">
        <v>2</v>
      </c>
      <c r="F3" s="109"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3" t="s">
        <v>14</v>
      </c>
      <c r="D7" s="111" t="s">
        <v>15</v>
      </c>
      <c r="E7" s="110" t="s">
        <v>16</v>
      </c>
      <c r="F7" s="113"/>
    </row>
    <row r="8" ht="19.5" customHeight="1" spans="1:6">
      <c r="A8" s="111" t="s">
        <v>17</v>
      </c>
      <c r="B8" s="110" t="s">
        <v>12</v>
      </c>
      <c r="C8" s="113"/>
      <c r="D8" s="111" t="s">
        <v>18</v>
      </c>
      <c r="E8" s="110" t="s">
        <v>19</v>
      </c>
      <c r="F8" s="113"/>
    </row>
    <row r="9" ht="19.5" customHeight="1" spans="1:6">
      <c r="A9" s="111" t="s">
        <v>20</v>
      </c>
      <c r="B9" s="110" t="s">
        <v>21</v>
      </c>
      <c r="C9" s="113"/>
      <c r="D9" s="111" t="s">
        <v>22</v>
      </c>
      <c r="E9" s="110" t="s">
        <v>23</v>
      </c>
      <c r="F9" s="113"/>
    </row>
    <row r="10" ht="19.5" customHeight="1" spans="1:6">
      <c r="A10" s="111" t="s">
        <v>24</v>
      </c>
      <c r="B10" s="110" t="s">
        <v>25</v>
      </c>
      <c r="C10" s="113" t="s">
        <v>26</v>
      </c>
      <c r="D10" s="111" t="s">
        <v>27</v>
      </c>
      <c r="E10" s="110" t="s">
        <v>28</v>
      </c>
      <c r="F10" s="113"/>
    </row>
    <row r="11" ht="19.5" customHeight="1" spans="1:6">
      <c r="A11" s="111" t="s">
        <v>29</v>
      </c>
      <c r="B11" s="110" t="s">
        <v>30</v>
      </c>
      <c r="C11" s="113" t="s">
        <v>26</v>
      </c>
      <c r="D11" s="111" t="s">
        <v>31</v>
      </c>
      <c r="E11" s="110" t="s">
        <v>32</v>
      </c>
      <c r="F11" s="113" t="s">
        <v>33</v>
      </c>
    </row>
    <row r="12" ht="19.5" customHeight="1" spans="1:6">
      <c r="A12" s="111" t="s">
        <v>34</v>
      </c>
      <c r="B12" s="110" t="s">
        <v>35</v>
      </c>
      <c r="C12" s="113" t="s">
        <v>26</v>
      </c>
      <c r="D12" s="111" t="s">
        <v>36</v>
      </c>
      <c r="E12" s="110" t="s">
        <v>37</v>
      </c>
      <c r="F12" s="113"/>
    </row>
    <row r="13" ht="19.5" customHeight="1" spans="1:6">
      <c r="A13" s="111" t="s">
        <v>38</v>
      </c>
      <c r="B13" s="110" t="s">
        <v>39</v>
      </c>
      <c r="C13" s="113" t="s">
        <v>26</v>
      </c>
      <c r="D13" s="111" t="s">
        <v>40</v>
      </c>
      <c r="E13" s="110" t="s">
        <v>41</v>
      </c>
      <c r="F13" s="113"/>
    </row>
    <row r="14" ht="19.5" customHeight="1" spans="1:6">
      <c r="A14" s="111" t="s">
        <v>42</v>
      </c>
      <c r="B14" s="110" t="s">
        <v>43</v>
      </c>
      <c r="C14" s="113" t="s">
        <v>44</v>
      </c>
      <c r="D14" s="111" t="s">
        <v>45</v>
      </c>
      <c r="E14" s="110" t="s">
        <v>46</v>
      </c>
      <c r="F14" s="113" t="s">
        <v>47</v>
      </c>
    </row>
    <row r="15" ht="19.5" customHeight="1" spans="1:6">
      <c r="A15" s="111"/>
      <c r="B15" s="110" t="s">
        <v>48</v>
      </c>
      <c r="C15" s="113"/>
      <c r="D15" s="111" t="s">
        <v>49</v>
      </c>
      <c r="E15" s="110" t="s">
        <v>50</v>
      </c>
      <c r="F15" s="113" t="s">
        <v>51</v>
      </c>
    </row>
    <row r="16" ht="19.5" customHeight="1" spans="1:6">
      <c r="A16" s="111"/>
      <c r="B16" s="110" t="s">
        <v>52</v>
      </c>
      <c r="C16" s="113"/>
      <c r="D16" s="111" t="s">
        <v>53</v>
      </c>
      <c r="E16" s="110" t="s">
        <v>54</v>
      </c>
      <c r="F16" s="113"/>
    </row>
    <row r="17" ht="19.5" customHeight="1" spans="1:6">
      <c r="A17" s="111"/>
      <c r="B17" s="110" t="s">
        <v>55</v>
      </c>
      <c r="C17" s="113"/>
      <c r="D17" s="111" t="s">
        <v>56</v>
      </c>
      <c r="E17" s="110" t="s">
        <v>57</v>
      </c>
      <c r="F17" s="113"/>
    </row>
    <row r="18" ht="19.5" customHeight="1" spans="1:6">
      <c r="A18" s="111"/>
      <c r="B18" s="110" t="s">
        <v>58</v>
      </c>
      <c r="C18" s="113"/>
      <c r="D18" s="111" t="s">
        <v>59</v>
      </c>
      <c r="E18" s="110" t="s">
        <v>60</v>
      </c>
      <c r="F18" s="113"/>
    </row>
    <row r="19" ht="19.5" customHeight="1" spans="1:6">
      <c r="A19" s="111"/>
      <c r="B19" s="110" t="s">
        <v>61</v>
      </c>
      <c r="C19" s="113"/>
      <c r="D19" s="111" t="s">
        <v>62</v>
      </c>
      <c r="E19" s="110" t="s">
        <v>63</v>
      </c>
      <c r="F19" s="113"/>
    </row>
    <row r="20" ht="19.5" customHeight="1" spans="1:6">
      <c r="A20" s="111"/>
      <c r="B20" s="110" t="s">
        <v>64</v>
      </c>
      <c r="C20" s="113"/>
      <c r="D20" s="111" t="s">
        <v>65</v>
      </c>
      <c r="E20" s="110" t="s">
        <v>66</v>
      </c>
      <c r="F20" s="113"/>
    </row>
    <row r="21" ht="19.5" customHeight="1" spans="1:6">
      <c r="A21" s="111"/>
      <c r="B21" s="110" t="s">
        <v>67</v>
      </c>
      <c r="C21" s="113"/>
      <c r="D21" s="111" t="s">
        <v>68</v>
      </c>
      <c r="E21" s="110" t="s">
        <v>69</v>
      </c>
      <c r="F21" s="113"/>
    </row>
    <row r="22" ht="19.5" customHeight="1" spans="1:6">
      <c r="A22" s="111"/>
      <c r="B22" s="110" t="s">
        <v>70</v>
      </c>
      <c r="C22" s="113"/>
      <c r="D22" s="111" t="s">
        <v>71</v>
      </c>
      <c r="E22" s="110" t="s">
        <v>72</v>
      </c>
      <c r="F22" s="113"/>
    </row>
    <row r="23" ht="19.5" customHeight="1" spans="1:6">
      <c r="A23" s="111"/>
      <c r="B23" s="110" t="s">
        <v>73</v>
      </c>
      <c r="C23" s="113"/>
      <c r="D23" s="111" t="s">
        <v>74</v>
      </c>
      <c r="E23" s="110" t="s">
        <v>75</v>
      </c>
      <c r="F23" s="113"/>
    </row>
    <row r="24" ht="19.5" customHeight="1" spans="1:6">
      <c r="A24" s="111"/>
      <c r="B24" s="110" t="s">
        <v>76</v>
      </c>
      <c r="C24" s="113"/>
      <c r="D24" s="111" t="s">
        <v>77</v>
      </c>
      <c r="E24" s="110" t="s">
        <v>78</v>
      </c>
      <c r="F24" s="113"/>
    </row>
    <row r="25" ht="19.5" customHeight="1" spans="1:6">
      <c r="A25" s="111"/>
      <c r="B25" s="110" t="s">
        <v>79</v>
      </c>
      <c r="C25" s="113"/>
      <c r="D25" s="111" t="s">
        <v>80</v>
      </c>
      <c r="E25" s="110" t="s">
        <v>81</v>
      </c>
      <c r="F25" s="113" t="s">
        <v>82</v>
      </c>
    </row>
    <row r="26" ht="19.5" customHeight="1" spans="1:6">
      <c r="A26" s="111"/>
      <c r="B26" s="110" t="s">
        <v>83</v>
      </c>
      <c r="C26" s="113"/>
      <c r="D26" s="111" t="s">
        <v>84</v>
      </c>
      <c r="E26" s="110" t="s">
        <v>85</v>
      </c>
      <c r="F26" s="113"/>
    </row>
    <row r="27" ht="19.5" customHeight="1" spans="1:6">
      <c r="A27" s="111"/>
      <c r="B27" s="110" t="s">
        <v>86</v>
      </c>
      <c r="C27" s="113"/>
      <c r="D27" s="111" t="s">
        <v>87</v>
      </c>
      <c r="E27" s="110" t="s">
        <v>88</v>
      </c>
      <c r="F27" s="113"/>
    </row>
    <row r="28" ht="19.5" customHeight="1" spans="1:6">
      <c r="A28" s="111"/>
      <c r="B28" s="110" t="s">
        <v>89</v>
      </c>
      <c r="C28" s="113"/>
      <c r="D28" s="111" t="s">
        <v>90</v>
      </c>
      <c r="E28" s="110" t="s">
        <v>91</v>
      </c>
      <c r="F28" s="113"/>
    </row>
    <row r="29" ht="19.5" customHeight="1" spans="1:6">
      <c r="A29" s="111"/>
      <c r="B29" s="110" t="s">
        <v>92</v>
      </c>
      <c r="C29" s="113"/>
      <c r="D29" s="111" t="s">
        <v>93</v>
      </c>
      <c r="E29" s="110" t="s">
        <v>94</v>
      </c>
      <c r="F29" s="113"/>
    </row>
    <row r="30" ht="19.5" customHeight="1" spans="1:6">
      <c r="A30" s="110"/>
      <c r="B30" s="110" t="s">
        <v>95</v>
      </c>
      <c r="C30" s="113"/>
      <c r="D30" s="111" t="s">
        <v>96</v>
      </c>
      <c r="E30" s="110" t="s">
        <v>97</v>
      </c>
      <c r="F30" s="113"/>
    </row>
    <row r="31" ht="19.5" customHeight="1" spans="1:6">
      <c r="A31" s="110"/>
      <c r="B31" s="110" t="s">
        <v>98</v>
      </c>
      <c r="C31" s="113"/>
      <c r="D31" s="111" t="s">
        <v>99</v>
      </c>
      <c r="E31" s="110" t="s">
        <v>100</v>
      </c>
      <c r="F31" s="113"/>
    </row>
    <row r="32" ht="19.5" customHeight="1" spans="1:6">
      <c r="A32" s="110"/>
      <c r="B32" s="110" t="s">
        <v>101</v>
      </c>
      <c r="C32" s="113"/>
      <c r="D32" s="111" t="s">
        <v>102</v>
      </c>
      <c r="E32" s="110" t="s">
        <v>103</v>
      </c>
      <c r="F32" s="113"/>
    </row>
    <row r="33" ht="19.5" customHeight="1" spans="1:6">
      <c r="A33" s="110" t="s">
        <v>104</v>
      </c>
      <c r="B33" s="110" t="s">
        <v>105</v>
      </c>
      <c r="C33" s="113" t="s">
        <v>106</v>
      </c>
      <c r="D33" s="110" t="s">
        <v>107</v>
      </c>
      <c r="E33" s="110" t="s">
        <v>108</v>
      </c>
      <c r="F33" s="113" t="s">
        <v>109</v>
      </c>
    </row>
    <row r="34" ht="19.5" customHeight="1" spans="1:6">
      <c r="A34" s="111" t="s">
        <v>110</v>
      </c>
      <c r="B34" s="110" t="s">
        <v>111</v>
      </c>
      <c r="C34" s="113"/>
      <c r="D34" s="111" t="s">
        <v>112</v>
      </c>
      <c r="E34" s="110" t="s">
        <v>113</v>
      </c>
      <c r="F34" s="113"/>
    </row>
    <row r="35" ht="19.5" customHeight="1" spans="1:6">
      <c r="A35" s="111" t="s">
        <v>114</v>
      </c>
      <c r="B35" s="110" t="s">
        <v>115</v>
      </c>
      <c r="C35" s="113" t="s">
        <v>116</v>
      </c>
      <c r="D35" s="111" t="s">
        <v>117</v>
      </c>
      <c r="E35" s="110" t="s">
        <v>118</v>
      </c>
      <c r="F35" s="113" t="s">
        <v>119</v>
      </c>
    </row>
    <row r="36" ht="19.5" customHeight="1" spans="1:6">
      <c r="A36" s="110" t="s">
        <v>120</v>
      </c>
      <c r="B36" s="110" t="s">
        <v>121</v>
      </c>
      <c r="C36" s="113" t="s">
        <v>122</v>
      </c>
      <c r="D36" s="110" t="s">
        <v>120</v>
      </c>
      <c r="E36" s="110" t="s">
        <v>123</v>
      </c>
      <c r="F36" s="113" t="s">
        <v>122</v>
      </c>
    </row>
    <row r="37" ht="19.5" customHeight="1" spans="1:6">
      <c r="A37" s="124" t="s">
        <v>124</v>
      </c>
      <c r="B37" s="124"/>
      <c r="C37" s="124"/>
      <c r="D37" s="124"/>
      <c r="E37" s="124"/>
      <c r="F37" s="124"/>
    </row>
    <row r="38" ht="19.5" customHeight="1" spans="1:6">
      <c r="A38" s="124" t="s">
        <v>125</v>
      </c>
      <c r="B38" s="124"/>
      <c r="C38" s="124"/>
      <c r="D38" s="124"/>
      <c r="E38" s="124"/>
      <c r="F38" s="12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3" t="s">
        <v>126</v>
      </c>
    </row>
    <row r="2" ht="14.25" spans="12:12">
      <c r="L2" s="109" t="s">
        <v>127</v>
      </c>
    </row>
    <row r="3" ht="14.25" spans="1:12">
      <c r="A3" s="109" t="s">
        <v>2</v>
      </c>
      <c r="L3" s="109" t="s">
        <v>3</v>
      </c>
    </row>
    <row r="4" ht="19.5" customHeight="1" spans="1:12">
      <c r="A4" s="110" t="s">
        <v>6</v>
      </c>
      <c r="B4" s="110"/>
      <c r="C4" s="110"/>
      <c r="D4" s="110"/>
      <c r="E4" s="118" t="s">
        <v>104</v>
      </c>
      <c r="F4" s="118" t="s">
        <v>128</v>
      </c>
      <c r="G4" s="118" t="s">
        <v>129</v>
      </c>
      <c r="H4" s="118" t="s">
        <v>130</v>
      </c>
      <c r="I4" s="118"/>
      <c r="J4" s="118" t="s">
        <v>131</v>
      </c>
      <c r="K4" s="118" t="s">
        <v>132</v>
      </c>
      <c r="L4" s="118" t="s">
        <v>133</v>
      </c>
    </row>
    <row r="5" ht="19.5" customHeight="1" spans="1:12">
      <c r="A5" s="118" t="s">
        <v>134</v>
      </c>
      <c r="B5" s="118"/>
      <c r="C5" s="118"/>
      <c r="D5" s="110" t="s">
        <v>135</v>
      </c>
      <c r="E5" s="118"/>
      <c r="F5" s="118"/>
      <c r="G5" s="118"/>
      <c r="H5" s="118" t="s">
        <v>136</v>
      </c>
      <c r="I5" s="118" t="s">
        <v>137</v>
      </c>
      <c r="J5" s="118"/>
      <c r="K5" s="118"/>
      <c r="L5" s="118" t="s">
        <v>136</v>
      </c>
    </row>
    <row r="6" ht="19.5" customHeight="1" spans="1:12">
      <c r="A6" s="118"/>
      <c r="B6" s="118"/>
      <c r="C6" s="118"/>
      <c r="D6" s="110"/>
      <c r="E6" s="118"/>
      <c r="F6" s="118"/>
      <c r="G6" s="118"/>
      <c r="H6" s="118"/>
      <c r="I6" s="118"/>
      <c r="J6" s="118"/>
      <c r="K6" s="118"/>
      <c r="L6" s="118"/>
    </row>
    <row r="7" ht="19.5" customHeight="1" spans="1:12">
      <c r="A7" s="118"/>
      <c r="B7" s="118"/>
      <c r="C7" s="118"/>
      <c r="D7" s="110"/>
      <c r="E7" s="118"/>
      <c r="F7" s="118"/>
      <c r="G7" s="118"/>
      <c r="H7" s="118"/>
      <c r="I7" s="118"/>
      <c r="J7" s="118"/>
      <c r="K7" s="118"/>
      <c r="L7" s="118"/>
    </row>
    <row r="8" ht="19.5" customHeight="1" spans="1:12">
      <c r="A8" s="110" t="s">
        <v>138</v>
      </c>
      <c r="B8" s="110" t="s">
        <v>139</v>
      </c>
      <c r="C8" s="110" t="s">
        <v>140</v>
      </c>
      <c r="D8" s="110" t="s">
        <v>10</v>
      </c>
      <c r="E8" s="118" t="s">
        <v>11</v>
      </c>
      <c r="F8" s="118" t="s">
        <v>12</v>
      </c>
      <c r="G8" s="118" t="s">
        <v>21</v>
      </c>
      <c r="H8" s="118" t="s">
        <v>25</v>
      </c>
      <c r="I8" s="118" t="s">
        <v>30</v>
      </c>
      <c r="J8" s="118" t="s">
        <v>35</v>
      </c>
      <c r="K8" s="118" t="s">
        <v>39</v>
      </c>
      <c r="L8" s="118" t="s">
        <v>43</v>
      </c>
    </row>
    <row r="9" ht="19.5" customHeight="1" spans="1:12">
      <c r="A9" s="110"/>
      <c r="B9" s="110"/>
      <c r="C9" s="110"/>
      <c r="D9" s="110" t="s">
        <v>141</v>
      </c>
      <c r="E9" s="113" t="s">
        <v>106</v>
      </c>
      <c r="F9" s="113" t="s">
        <v>14</v>
      </c>
      <c r="G9" s="113" t="s">
        <v>26</v>
      </c>
      <c r="H9" s="113" t="s">
        <v>26</v>
      </c>
      <c r="I9" s="113"/>
      <c r="J9" s="113" t="s">
        <v>26</v>
      </c>
      <c r="K9" s="113" t="s">
        <v>26</v>
      </c>
      <c r="L9" s="113" t="s">
        <v>44</v>
      </c>
    </row>
    <row r="10" ht="19.5" customHeight="1" spans="1:12">
      <c r="A10" s="124" t="s">
        <v>142</v>
      </c>
      <c r="B10" s="124"/>
      <c r="C10" s="124"/>
      <c r="D10" s="124" t="s">
        <v>143</v>
      </c>
      <c r="E10" s="113" t="s">
        <v>144</v>
      </c>
      <c r="F10" s="113" t="s">
        <v>145</v>
      </c>
      <c r="G10" s="113" t="s">
        <v>26</v>
      </c>
      <c r="H10" s="113" t="s">
        <v>26</v>
      </c>
      <c r="I10" s="113"/>
      <c r="J10" s="113" t="s">
        <v>26</v>
      </c>
      <c r="K10" s="113" t="s">
        <v>26</v>
      </c>
      <c r="L10" s="113" t="s">
        <v>44</v>
      </c>
    </row>
    <row r="11" ht="19.5" customHeight="1" spans="1:12">
      <c r="A11" s="124" t="s">
        <v>146</v>
      </c>
      <c r="B11" s="124"/>
      <c r="C11" s="124"/>
      <c r="D11" s="124" t="s">
        <v>147</v>
      </c>
      <c r="E11" s="113" t="s">
        <v>148</v>
      </c>
      <c r="F11" s="113" t="s">
        <v>149</v>
      </c>
      <c r="G11" s="113" t="s">
        <v>26</v>
      </c>
      <c r="H11" s="113" t="s">
        <v>26</v>
      </c>
      <c r="I11" s="113"/>
      <c r="J11" s="113" t="s">
        <v>26</v>
      </c>
      <c r="K11" s="113" t="s">
        <v>26</v>
      </c>
      <c r="L11" s="113" t="s">
        <v>44</v>
      </c>
    </row>
    <row r="12" ht="19.5" customHeight="1" spans="1:12">
      <c r="A12" s="124" t="s">
        <v>150</v>
      </c>
      <c r="B12" s="124"/>
      <c r="C12" s="124"/>
      <c r="D12" s="124" t="s">
        <v>151</v>
      </c>
      <c r="E12" s="113" t="s">
        <v>148</v>
      </c>
      <c r="F12" s="113" t="s">
        <v>149</v>
      </c>
      <c r="G12" s="113" t="s">
        <v>26</v>
      </c>
      <c r="H12" s="113" t="s">
        <v>26</v>
      </c>
      <c r="I12" s="113"/>
      <c r="J12" s="113" t="s">
        <v>26</v>
      </c>
      <c r="K12" s="113" t="s">
        <v>26</v>
      </c>
      <c r="L12" s="113" t="s">
        <v>44</v>
      </c>
    </row>
    <row r="13" ht="19.5" customHeight="1" spans="1:12">
      <c r="A13" s="124" t="s">
        <v>152</v>
      </c>
      <c r="B13" s="124"/>
      <c r="C13" s="124"/>
      <c r="D13" s="124" t="s">
        <v>153</v>
      </c>
      <c r="E13" s="113" t="s">
        <v>154</v>
      </c>
      <c r="F13" s="113" t="s">
        <v>154</v>
      </c>
      <c r="G13" s="113" t="s">
        <v>26</v>
      </c>
      <c r="H13" s="113" t="s">
        <v>26</v>
      </c>
      <c r="I13" s="113"/>
      <c r="J13" s="113" t="s">
        <v>26</v>
      </c>
      <c r="K13" s="113" t="s">
        <v>26</v>
      </c>
      <c r="L13" s="113" t="s">
        <v>26</v>
      </c>
    </row>
    <row r="14" ht="19.5" customHeight="1" spans="1:12">
      <c r="A14" s="124" t="s">
        <v>155</v>
      </c>
      <c r="B14" s="124"/>
      <c r="C14" s="124"/>
      <c r="D14" s="124" t="s">
        <v>156</v>
      </c>
      <c r="E14" s="113" t="s">
        <v>154</v>
      </c>
      <c r="F14" s="113" t="s">
        <v>154</v>
      </c>
      <c r="G14" s="113" t="s">
        <v>26</v>
      </c>
      <c r="H14" s="113" t="s">
        <v>26</v>
      </c>
      <c r="I14" s="113"/>
      <c r="J14" s="113" t="s">
        <v>26</v>
      </c>
      <c r="K14" s="113" t="s">
        <v>26</v>
      </c>
      <c r="L14" s="113" t="s">
        <v>26</v>
      </c>
    </row>
    <row r="15" ht="19.5" customHeight="1" spans="1:12">
      <c r="A15" s="124" t="s">
        <v>157</v>
      </c>
      <c r="B15" s="124"/>
      <c r="C15" s="124"/>
      <c r="D15" s="124" t="s">
        <v>158</v>
      </c>
      <c r="E15" s="113" t="s">
        <v>159</v>
      </c>
      <c r="F15" s="113" t="s">
        <v>159</v>
      </c>
      <c r="G15" s="113" t="s">
        <v>26</v>
      </c>
      <c r="H15" s="113" t="s">
        <v>26</v>
      </c>
      <c r="I15" s="113"/>
      <c r="J15" s="113" t="s">
        <v>26</v>
      </c>
      <c r="K15" s="113" t="s">
        <v>26</v>
      </c>
      <c r="L15" s="113" t="s">
        <v>26</v>
      </c>
    </row>
    <row r="16" ht="19.5" customHeight="1" spans="1:12">
      <c r="A16" s="124" t="s">
        <v>160</v>
      </c>
      <c r="B16" s="124"/>
      <c r="C16" s="124"/>
      <c r="D16" s="124" t="s">
        <v>161</v>
      </c>
      <c r="E16" s="113" t="s">
        <v>159</v>
      </c>
      <c r="F16" s="113" t="s">
        <v>159</v>
      </c>
      <c r="G16" s="113" t="s">
        <v>26</v>
      </c>
      <c r="H16" s="113" t="s">
        <v>26</v>
      </c>
      <c r="I16" s="113"/>
      <c r="J16" s="113" t="s">
        <v>26</v>
      </c>
      <c r="K16" s="113" t="s">
        <v>26</v>
      </c>
      <c r="L16" s="113" t="s">
        <v>26</v>
      </c>
    </row>
    <row r="17" ht="19.5" customHeight="1" spans="1:12">
      <c r="A17" s="124" t="s">
        <v>162</v>
      </c>
      <c r="B17" s="124"/>
      <c r="C17" s="124"/>
      <c r="D17" s="124" t="s">
        <v>163</v>
      </c>
      <c r="E17" s="113" t="s">
        <v>164</v>
      </c>
      <c r="F17" s="113" t="s">
        <v>164</v>
      </c>
      <c r="G17" s="113" t="s">
        <v>26</v>
      </c>
      <c r="H17" s="113" t="s">
        <v>26</v>
      </c>
      <c r="I17" s="113"/>
      <c r="J17" s="113" t="s">
        <v>26</v>
      </c>
      <c r="K17" s="113" t="s">
        <v>26</v>
      </c>
      <c r="L17" s="113" t="s">
        <v>26</v>
      </c>
    </row>
    <row r="18" ht="19.5" customHeight="1" spans="1:12">
      <c r="A18" s="124" t="s">
        <v>165</v>
      </c>
      <c r="B18" s="124"/>
      <c r="C18" s="124"/>
      <c r="D18" s="124" t="s">
        <v>166</v>
      </c>
      <c r="E18" s="113" t="s">
        <v>164</v>
      </c>
      <c r="F18" s="113" t="s">
        <v>164</v>
      </c>
      <c r="G18" s="113" t="s">
        <v>26</v>
      </c>
      <c r="H18" s="113" t="s">
        <v>26</v>
      </c>
      <c r="I18" s="113"/>
      <c r="J18" s="113" t="s">
        <v>26</v>
      </c>
      <c r="K18" s="113" t="s">
        <v>26</v>
      </c>
      <c r="L18" s="113" t="s">
        <v>26</v>
      </c>
    </row>
    <row r="19" ht="19.5" customHeight="1" spans="1:12">
      <c r="A19" s="124" t="s">
        <v>167</v>
      </c>
      <c r="B19" s="124"/>
      <c r="C19" s="124"/>
      <c r="D19" s="124" t="s">
        <v>168</v>
      </c>
      <c r="E19" s="113" t="s">
        <v>169</v>
      </c>
      <c r="F19" s="113" t="s">
        <v>169</v>
      </c>
      <c r="G19" s="113" t="s">
        <v>26</v>
      </c>
      <c r="H19" s="113" t="s">
        <v>26</v>
      </c>
      <c r="I19" s="113"/>
      <c r="J19" s="113" t="s">
        <v>26</v>
      </c>
      <c r="K19" s="113" t="s">
        <v>26</v>
      </c>
      <c r="L19" s="113" t="s">
        <v>26</v>
      </c>
    </row>
    <row r="20" ht="19.5" customHeight="1" spans="1:12">
      <c r="A20" s="124" t="s">
        <v>170</v>
      </c>
      <c r="B20" s="124"/>
      <c r="C20" s="124"/>
      <c r="D20" s="124" t="s">
        <v>171</v>
      </c>
      <c r="E20" s="113" t="s">
        <v>172</v>
      </c>
      <c r="F20" s="113" t="s">
        <v>172</v>
      </c>
      <c r="G20" s="113" t="s">
        <v>26</v>
      </c>
      <c r="H20" s="113" t="s">
        <v>26</v>
      </c>
      <c r="I20" s="113"/>
      <c r="J20" s="113" t="s">
        <v>26</v>
      </c>
      <c r="K20" s="113" t="s">
        <v>26</v>
      </c>
      <c r="L20" s="113" t="s">
        <v>26</v>
      </c>
    </row>
    <row r="21" ht="19.5" customHeight="1" spans="1:12">
      <c r="A21" s="124" t="s">
        <v>173</v>
      </c>
      <c r="B21" s="124"/>
      <c r="C21" s="124"/>
      <c r="D21" s="124" t="s">
        <v>174</v>
      </c>
      <c r="E21" s="113" t="s">
        <v>51</v>
      </c>
      <c r="F21" s="113" t="s">
        <v>51</v>
      </c>
      <c r="G21" s="113" t="s">
        <v>26</v>
      </c>
      <c r="H21" s="113" t="s">
        <v>26</v>
      </c>
      <c r="I21" s="113"/>
      <c r="J21" s="113" t="s">
        <v>26</v>
      </c>
      <c r="K21" s="113" t="s">
        <v>26</v>
      </c>
      <c r="L21" s="113" t="s">
        <v>26</v>
      </c>
    </row>
    <row r="22" ht="19.5" customHeight="1" spans="1:12">
      <c r="A22" s="124" t="s">
        <v>175</v>
      </c>
      <c r="B22" s="124"/>
      <c r="C22" s="124"/>
      <c r="D22" s="124" t="s">
        <v>176</v>
      </c>
      <c r="E22" s="113" t="s">
        <v>51</v>
      </c>
      <c r="F22" s="113" t="s">
        <v>51</v>
      </c>
      <c r="G22" s="113" t="s">
        <v>26</v>
      </c>
      <c r="H22" s="113" t="s">
        <v>26</v>
      </c>
      <c r="I22" s="113"/>
      <c r="J22" s="113" t="s">
        <v>26</v>
      </c>
      <c r="K22" s="113" t="s">
        <v>26</v>
      </c>
      <c r="L22" s="113" t="s">
        <v>26</v>
      </c>
    </row>
    <row r="23" ht="19.5" customHeight="1" spans="1:12">
      <c r="A23" s="124" t="s">
        <v>177</v>
      </c>
      <c r="B23" s="124"/>
      <c r="C23" s="124"/>
      <c r="D23" s="124" t="s">
        <v>178</v>
      </c>
      <c r="E23" s="113" t="s">
        <v>179</v>
      </c>
      <c r="F23" s="113" t="s">
        <v>179</v>
      </c>
      <c r="G23" s="113" t="s">
        <v>26</v>
      </c>
      <c r="H23" s="113" t="s">
        <v>26</v>
      </c>
      <c r="I23" s="113"/>
      <c r="J23" s="113" t="s">
        <v>26</v>
      </c>
      <c r="K23" s="113" t="s">
        <v>26</v>
      </c>
      <c r="L23" s="113" t="s">
        <v>26</v>
      </c>
    </row>
    <row r="24" ht="19.5" customHeight="1" spans="1:12">
      <c r="A24" s="124" t="s">
        <v>180</v>
      </c>
      <c r="B24" s="124"/>
      <c r="C24" s="124"/>
      <c r="D24" s="124" t="s">
        <v>181</v>
      </c>
      <c r="E24" s="113" t="s">
        <v>182</v>
      </c>
      <c r="F24" s="113" t="s">
        <v>182</v>
      </c>
      <c r="G24" s="113" t="s">
        <v>26</v>
      </c>
      <c r="H24" s="113" t="s">
        <v>26</v>
      </c>
      <c r="I24" s="113"/>
      <c r="J24" s="113" t="s">
        <v>26</v>
      </c>
      <c r="K24" s="113" t="s">
        <v>26</v>
      </c>
      <c r="L24" s="113" t="s">
        <v>26</v>
      </c>
    </row>
    <row r="25" ht="19.5" customHeight="1" spans="1:12">
      <c r="A25" s="124" t="s">
        <v>183</v>
      </c>
      <c r="B25" s="124"/>
      <c r="C25" s="124"/>
      <c r="D25" s="124" t="s">
        <v>184</v>
      </c>
      <c r="E25" s="113" t="s">
        <v>82</v>
      </c>
      <c r="F25" s="113" t="s">
        <v>82</v>
      </c>
      <c r="G25" s="113" t="s">
        <v>26</v>
      </c>
      <c r="H25" s="113" t="s">
        <v>26</v>
      </c>
      <c r="I25" s="113"/>
      <c r="J25" s="113" t="s">
        <v>26</v>
      </c>
      <c r="K25" s="113" t="s">
        <v>26</v>
      </c>
      <c r="L25" s="113" t="s">
        <v>26</v>
      </c>
    </row>
    <row r="26" ht="19.5" customHeight="1" spans="1:12">
      <c r="A26" s="124" t="s">
        <v>185</v>
      </c>
      <c r="B26" s="124"/>
      <c r="C26" s="124"/>
      <c r="D26" s="124" t="s">
        <v>186</v>
      </c>
      <c r="E26" s="113" t="s">
        <v>82</v>
      </c>
      <c r="F26" s="113" t="s">
        <v>82</v>
      </c>
      <c r="G26" s="113" t="s">
        <v>26</v>
      </c>
      <c r="H26" s="113" t="s">
        <v>26</v>
      </c>
      <c r="I26" s="113"/>
      <c r="J26" s="113" t="s">
        <v>26</v>
      </c>
      <c r="K26" s="113" t="s">
        <v>26</v>
      </c>
      <c r="L26" s="113" t="s">
        <v>26</v>
      </c>
    </row>
    <row r="27" ht="19.5" customHeight="1" spans="1:12">
      <c r="A27" s="124" t="s">
        <v>187</v>
      </c>
      <c r="B27" s="124"/>
      <c r="C27" s="124"/>
      <c r="D27" s="124" t="s">
        <v>188</v>
      </c>
      <c r="E27" s="113" t="s">
        <v>82</v>
      </c>
      <c r="F27" s="113" t="s">
        <v>82</v>
      </c>
      <c r="G27" s="113" t="s">
        <v>26</v>
      </c>
      <c r="H27" s="113" t="s">
        <v>26</v>
      </c>
      <c r="I27" s="113"/>
      <c r="J27" s="113" t="s">
        <v>26</v>
      </c>
      <c r="K27" s="113" t="s">
        <v>26</v>
      </c>
      <c r="L27" s="113" t="s">
        <v>26</v>
      </c>
    </row>
    <row r="28" ht="19.5" customHeight="1" spans="1:12">
      <c r="A28" s="124" t="s">
        <v>189</v>
      </c>
      <c r="B28" s="124"/>
      <c r="C28" s="124"/>
      <c r="D28" s="124"/>
      <c r="E28" s="124"/>
      <c r="F28" s="124"/>
      <c r="G28" s="124"/>
      <c r="H28" s="124"/>
      <c r="I28" s="124"/>
      <c r="J28" s="124"/>
      <c r="K28" s="124"/>
      <c r="L28" s="12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3" t="s">
        <v>190</v>
      </c>
    </row>
    <row r="2" ht="14.25" spans="10:10">
      <c r="J2" s="109" t="s">
        <v>191</v>
      </c>
    </row>
    <row r="3" ht="14.25" spans="1:10">
      <c r="A3" s="109" t="s">
        <v>2</v>
      </c>
      <c r="J3" s="109" t="s">
        <v>3</v>
      </c>
    </row>
    <row r="4" ht="19.5" customHeight="1" spans="1:10">
      <c r="A4" s="110" t="s">
        <v>6</v>
      </c>
      <c r="B4" s="110"/>
      <c r="C4" s="110"/>
      <c r="D4" s="110"/>
      <c r="E4" s="118" t="s">
        <v>107</v>
      </c>
      <c r="F4" s="118" t="s">
        <v>192</v>
      </c>
      <c r="G4" s="118" t="s">
        <v>193</v>
      </c>
      <c r="H4" s="118" t="s">
        <v>194</v>
      </c>
      <c r="I4" s="118" t="s">
        <v>195</v>
      </c>
      <c r="J4" s="118" t="s">
        <v>196</v>
      </c>
    </row>
    <row r="5" ht="19.5" customHeight="1" spans="1:10">
      <c r="A5" s="118" t="s">
        <v>134</v>
      </c>
      <c r="B5" s="118"/>
      <c r="C5" s="118"/>
      <c r="D5" s="110" t="s">
        <v>135</v>
      </c>
      <c r="E5" s="118"/>
      <c r="F5" s="118"/>
      <c r="G5" s="118"/>
      <c r="H5" s="118"/>
      <c r="I5" s="118"/>
      <c r="J5" s="118"/>
    </row>
    <row r="6" ht="19.5" customHeight="1" spans="1:10">
      <c r="A6" s="118"/>
      <c r="B6" s="118"/>
      <c r="C6" s="118"/>
      <c r="D6" s="110"/>
      <c r="E6" s="118"/>
      <c r="F6" s="118"/>
      <c r="G6" s="118"/>
      <c r="H6" s="118"/>
      <c r="I6" s="118"/>
      <c r="J6" s="118"/>
    </row>
    <row r="7" ht="19.5" customHeight="1" spans="1:10">
      <c r="A7" s="118"/>
      <c r="B7" s="118"/>
      <c r="C7" s="118"/>
      <c r="D7" s="110"/>
      <c r="E7" s="118"/>
      <c r="F7" s="118"/>
      <c r="G7" s="118"/>
      <c r="H7" s="118"/>
      <c r="I7" s="118"/>
      <c r="J7" s="118"/>
    </row>
    <row r="8" ht="19.5" customHeight="1" spans="1:10">
      <c r="A8" s="110" t="s">
        <v>138</v>
      </c>
      <c r="B8" s="110" t="s">
        <v>139</v>
      </c>
      <c r="C8" s="110" t="s">
        <v>140</v>
      </c>
      <c r="D8" s="110" t="s">
        <v>10</v>
      </c>
      <c r="E8" s="118" t="s">
        <v>11</v>
      </c>
      <c r="F8" s="118" t="s">
        <v>12</v>
      </c>
      <c r="G8" s="118" t="s">
        <v>21</v>
      </c>
      <c r="H8" s="118" t="s">
        <v>25</v>
      </c>
      <c r="I8" s="118" t="s">
        <v>30</v>
      </c>
      <c r="J8" s="118" t="s">
        <v>35</v>
      </c>
    </row>
    <row r="9" ht="19.5" customHeight="1" spans="1:10">
      <c r="A9" s="110"/>
      <c r="B9" s="110"/>
      <c r="C9" s="110"/>
      <c r="D9" s="110" t="s">
        <v>141</v>
      </c>
      <c r="E9" s="113" t="s">
        <v>109</v>
      </c>
      <c r="F9" s="113" t="s">
        <v>197</v>
      </c>
      <c r="G9" s="113" t="s">
        <v>198</v>
      </c>
      <c r="H9" s="113"/>
      <c r="I9" s="113"/>
      <c r="J9" s="113"/>
    </row>
    <row r="10" ht="19.5" customHeight="1" spans="1:10">
      <c r="A10" s="124" t="s">
        <v>142</v>
      </c>
      <c r="B10" s="124"/>
      <c r="C10" s="124"/>
      <c r="D10" s="124" t="s">
        <v>143</v>
      </c>
      <c r="E10" s="113" t="s">
        <v>33</v>
      </c>
      <c r="F10" s="113" t="s">
        <v>199</v>
      </c>
      <c r="G10" s="113" t="s">
        <v>198</v>
      </c>
      <c r="H10" s="113"/>
      <c r="I10" s="113"/>
      <c r="J10" s="113"/>
    </row>
    <row r="11" ht="19.5" customHeight="1" spans="1:10">
      <c r="A11" s="124" t="s">
        <v>146</v>
      </c>
      <c r="B11" s="124"/>
      <c r="C11" s="124"/>
      <c r="D11" s="124" t="s">
        <v>147</v>
      </c>
      <c r="E11" s="113" t="s">
        <v>200</v>
      </c>
      <c r="F11" s="113" t="s">
        <v>199</v>
      </c>
      <c r="G11" s="113" t="s">
        <v>201</v>
      </c>
      <c r="H11" s="113"/>
      <c r="I11" s="113"/>
      <c r="J11" s="113"/>
    </row>
    <row r="12" ht="19.5" customHeight="1" spans="1:10">
      <c r="A12" s="124" t="s">
        <v>150</v>
      </c>
      <c r="B12" s="124"/>
      <c r="C12" s="124"/>
      <c r="D12" s="124" t="s">
        <v>151</v>
      </c>
      <c r="E12" s="113" t="s">
        <v>200</v>
      </c>
      <c r="F12" s="113" t="s">
        <v>199</v>
      </c>
      <c r="G12" s="113" t="s">
        <v>201</v>
      </c>
      <c r="H12" s="113"/>
      <c r="I12" s="113"/>
      <c r="J12" s="113"/>
    </row>
    <row r="13" ht="19.5" customHeight="1" spans="1:10">
      <c r="A13" s="124" t="s">
        <v>152</v>
      </c>
      <c r="B13" s="124"/>
      <c r="C13" s="124"/>
      <c r="D13" s="124" t="s">
        <v>153</v>
      </c>
      <c r="E13" s="113" t="s">
        <v>154</v>
      </c>
      <c r="F13" s="113"/>
      <c r="G13" s="113" t="s">
        <v>154</v>
      </c>
      <c r="H13" s="113"/>
      <c r="I13" s="113"/>
      <c r="J13" s="113"/>
    </row>
    <row r="14" ht="19.5" customHeight="1" spans="1:10">
      <c r="A14" s="124" t="s">
        <v>155</v>
      </c>
      <c r="B14" s="124"/>
      <c r="C14" s="124"/>
      <c r="D14" s="124" t="s">
        <v>156</v>
      </c>
      <c r="E14" s="113" t="s">
        <v>154</v>
      </c>
      <c r="F14" s="113"/>
      <c r="G14" s="113" t="s">
        <v>154</v>
      </c>
      <c r="H14" s="113"/>
      <c r="I14" s="113"/>
      <c r="J14" s="113"/>
    </row>
    <row r="15" ht="19.5" customHeight="1" spans="1:10">
      <c r="A15" s="124" t="s">
        <v>157</v>
      </c>
      <c r="B15" s="124"/>
      <c r="C15" s="124"/>
      <c r="D15" s="124" t="s">
        <v>158</v>
      </c>
      <c r="E15" s="113" t="s">
        <v>159</v>
      </c>
      <c r="F15" s="113"/>
      <c r="G15" s="113" t="s">
        <v>159</v>
      </c>
      <c r="H15" s="113"/>
      <c r="I15" s="113"/>
      <c r="J15" s="113"/>
    </row>
    <row r="16" ht="19.5" customHeight="1" spans="1:10">
      <c r="A16" s="124" t="s">
        <v>160</v>
      </c>
      <c r="B16" s="124"/>
      <c r="C16" s="124"/>
      <c r="D16" s="124" t="s">
        <v>161</v>
      </c>
      <c r="E16" s="113" t="s">
        <v>159</v>
      </c>
      <c r="F16" s="113"/>
      <c r="G16" s="113" t="s">
        <v>159</v>
      </c>
      <c r="H16" s="113"/>
      <c r="I16" s="113"/>
      <c r="J16" s="113"/>
    </row>
    <row r="17" ht="19.5" customHeight="1" spans="1:10">
      <c r="A17" s="124" t="s">
        <v>162</v>
      </c>
      <c r="B17" s="124"/>
      <c r="C17" s="124"/>
      <c r="D17" s="124" t="s">
        <v>163</v>
      </c>
      <c r="E17" s="113" t="s">
        <v>47</v>
      </c>
      <c r="F17" s="113" t="s">
        <v>47</v>
      </c>
      <c r="G17" s="113"/>
      <c r="H17" s="113"/>
      <c r="I17" s="113"/>
      <c r="J17" s="113"/>
    </row>
    <row r="18" ht="19.5" customHeight="1" spans="1:10">
      <c r="A18" s="124" t="s">
        <v>165</v>
      </c>
      <c r="B18" s="124"/>
      <c r="C18" s="124"/>
      <c r="D18" s="124" t="s">
        <v>166</v>
      </c>
      <c r="E18" s="113" t="s">
        <v>47</v>
      </c>
      <c r="F18" s="113" t="s">
        <v>47</v>
      </c>
      <c r="G18" s="113"/>
      <c r="H18" s="113"/>
      <c r="I18" s="113"/>
      <c r="J18" s="113"/>
    </row>
    <row r="19" ht="19.5" customHeight="1" spans="1:10">
      <c r="A19" s="124" t="s">
        <v>167</v>
      </c>
      <c r="B19" s="124"/>
      <c r="C19" s="124"/>
      <c r="D19" s="124" t="s">
        <v>168</v>
      </c>
      <c r="E19" s="113" t="s">
        <v>202</v>
      </c>
      <c r="F19" s="113" t="s">
        <v>202</v>
      </c>
      <c r="G19" s="113"/>
      <c r="H19" s="113"/>
      <c r="I19" s="113"/>
      <c r="J19" s="113"/>
    </row>
    <row r="20" ht="19.5" customHeight="1" spans="1:10">
      <c r="A20" s="124" t="s">
        <v>170</v>
      </c>
      <c r="B20" s="124"/>
      <c r="C20" s="124"/>
      <c r="D20" s="124" t="s">
        <v>171</v>
      </c>
      <c r="E20" s="113" t="s">
        <v>172</v>
      </c>
      <c r="F20" s="113" t="s">
        <v>172</v>
      </c>
      <c r="G20" s="113"/>
      <c r="H20" s="113"/>
      <c r="I20" s="113"/>
      <c r="J20" s="113"/>
    </row>
    <row r="21" ht="19.5" customHeight="1" spans="1:10">
      <c r="A21" s="124" t="s">
        <v>173</v>
      </c>
      <c r="B21" s="124"/>
      <c r="C21" s="124"/>
      <c r="D21" s="124" t="s">
        <v>174</v>
      </c>
      <c r="E21" s="113" t="s">
        <v>51</v>
      </c>
      <c r="F21" s="113" t="s">
        <v>51</v>
      </c>
      <c r="G21" s="113"/>
      <c r="H21" s="113"/>
      <c r="I21" s="113"/>
      <c r="J21" s="113"/>
    </row>
    <row r="22" ht="19.5" customHeight="1" spans="1:10">
      <c r="A22" s="124" t="s">
        <v>175</v>
      </c>
      <c r="B22" s="124"/>
      <c r="C22" s="124"/>
      <c r="D22" s="124" t="s">
        <v>176</v>
      </c>
      <c r="E22" s="113" t="s">
        <v>51</v>
      </c>
      <c r="F22" s="113" t="s">
        <v>51</v>
      </c>
      <c r="G22" s="113"/>
      <c r="H22" s="113"/>
      <c r="I22" s="113"/>
      <c r="J22" s="113"/>
    </row>
    <row r="23" ht="19.5" customHeight="1" spans="1:10">
      <c r="A23" s="124" t="s">
        <v>177</v>
      </c>
      <c r="B23" s="124"/>
      <c r="C23" s="124"/>
      <c r="D23" s="124" t="s">
        <v>178</v>
      </c>
      <c r="E23" s="113" t="s">
        <v>179</v>
      </c>
      <c r="F23" s="113" t="s">
        <v>179</v>
      </c>
      <c r="G23" s="113"/>
      <c r="H23" s="113"/>
      <c r="I23" s="113"/>
      <c r="J23" s="113"/>
    </row>
    <row r="24" ht="19.5" customHeight="1" spans="1:10">
      <c r="A24" s="124" t="s">
        <v>180</v>
      </c>
      <c r="B24" s="124"/>
      <c r="C24" s="124"/>
      <c r="D24" s="124" t="s">
        <v>181</v>
      </c>
      <c r="E24" s="113" t="s">
        <v>182</v>
      </c>
      <c r="F24" s="113" t="s">
        <v>182</v>
      </c>
      <c r="G24" s="113"/>
      <c r="H24" s="113"/>
      <c r="I24" s="113"/>
      <c r="J24" s="113"/>
    </row>
    <row r="25" ht="19.5" customHeight="1" spans="1:10">
      <c r="A25" s="124" t="s">
        <v>183</v>
      </c>
      <c r="B25" s="124"/>
      <c r="C25" s="124"/>
      <c r="D25" s="124" t="s">
        <v>184</v>
      </c>
      <c r="E25" s="113" t="s">
        <v>82</v>
      </c>
      <c r="F25" s="113" t="s">
        <v>82</v>
      </c>
      <c r="G25" s="113"/>
      <c r="H25" s="113"/>
      <c r="I25" s="113"/>
      <c r="J25" s="113"/>
    </row>
    <row r="26" ht="19.5" customHeight="1" spans="1:10">
      <c r="A26" s="124" t="s">
        <v>185</v>
      </c>
      <c r="B26" s="124"/>
      <c r="C26" s="124"/>
      <c r="D26" s="124" t="s">
        <v>186</v>
      </c>
      <c r="E26" s="113" t="s">
        <v>82</v>
      </c>
      <c r="F26" s="113" t="s">
        <v>82</v>
      </c>
      <c r="G26" s="113"/>
      <c r="H26" s="113"/>
      <c r="I26" s="113"/>
      <c r="J26" s="113"/>
    </row>
    <row r="27" ht="19.5" customHeight="1" spans="1:10">
      <c r="A27" s="124" t="s">
        <v>187</v>
      </c>
      <c r="B27" s="124"/>
      <c r="C27" s="124"/>
      <c r="D27" s="124" t="s">
        <v>188</v>
      </c>
      <c r="E27" s="113" t="s">
        <v>82</v>
      </c>
      <c r="F27" s="113" t="s">
        <v>82</v>
      </c>
      <c r="G27" s="113"/>
      <c r="H27" s="113"/>
      <c r="I27" s="113"/>
      <c r="J27" s="113"/>
    </row>
    <row r="28" ht="19.5" customHeight="1" spans="1:10">
      <c r="A28" s="124" t="s">
        <v>203</v>
      </c>
      <c r="B28" s="124"/>
      <c r="C28" s="124"/>
      <c r="D28" s="124"/>
      <c r="E28" s="124"/>
      <c r="F28" s="124"/>
      <c r="G28" s="124"/>
      <c r="H28" s="124"/>
      <c r="I28" s="124"/>
      <c r="J28" s="12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3" t="s">
        <v>204</v>
      </c>
    </row>
    <row r="2" ht="14.25" spans="9:9">
      <c r="I2" s="109" t="s">
        <v>205</v>
      </c>
    </row>
    <row r="3" ht="14.25" spans="1:9">
      <c r="A3" s="109" t="s">
        <v>2</v>
      </c>
      <c r="I3" s="109" t="s">
        <v>3</v>
      </c>
    </row>
    <row r="4" ht="19.5" customHeight="1" spans="1:9">
      <c r="A4" s="110" t="s">
        <v>206</v>
      </c>
      <c r="B4" s="110"/>
      <c r="C4" s="110"/>
      <c r="D4" s="110" t="s">
        <v>207</v>
      </c>
      <c r="E4" s="110"/>
      <c r="F4" s="110"/>
      <c r="G4" s="110"/>
      <c r="H4" s="110"/>
      <c r="I4" s="110"/>
    </row>
    <row r="5" ht="19.5" customHeight="1" spans="1:9">
      <c r="A5" s="118" t="s">
        <v>208</v>
      </c>
      <c r="B5" s="118" t="s">
        <v>7</v>
      </c>
      <c r="C5" s="118" t="s">
        <v>209</v>
      </c>
      <c r="D5" s="118" t="s">
        <v>210</v>
      </c>
      <c r="E5" s="118" t="s">
        <v>7</v>
      </c>
      <c r="F5" s="110" t="s">
        <v>141</v>
      </c>
      <c r="G5" s="118" t="s">
        <v>211</v>
      </c>
      <c r="H5" s="118" t="s">
        <v>212</v>
      </c>
      <c r="I5" s="118" t="s">
        <v>213</v>
      </c>
    </row>
    <row r="6" ht="19.5" customHeight="1" spans="1:9">
      <c r="A6" s="118"/>
      <c r="B6" s="118"/>
      <c r="C6" s="118"/>
      <c r="D6" s="118"/>
      <c r="E6" s="118"/>
      <c r="F6" s="110" t="s">
        <v>136</v>
      </c>
      <c r="G6" s="118" t="s">
        <v>211</v>
      </c>
      <c r="H6" s="118"/>
      <c r="I6" s="118"/>
    </row>
    <row r="7" ht="19.5" customHeight="1" spans="1:9">
      <c r="A7" s="110" t="s">
        <v>214</v>
      </c>
      <c r="B7" s="110"/>
      <c r="C7" s="110" t="s">
        <v>11</v>
      </c>
      <c r="D7" s="110" t="s">
        <v>214</v>
      </c>
      <c r="E7" s="110"/>
      <c r="F7" s="110" t="s">
        <v>12</v>
      </c>
      <c r="G7" s="110" t="s">
        <v>21</v>
      </c>
      <c r="H7" s="110" t="s">
        <v>25</v>
      </c>
      <c r="I7" s="110" t="s">
        <v>30</v>
      </c>
    </row>
    <row r="8" ht="19.5" customHeight="1" spans="1:9">
      <c r="A8" s="111" t="s">
        <v>215</v>
      </c>
      <c r="B8" s="110" t="s">
        <v>11</v>
      </c>
      <c r="C8" s="113" t="s">
        <v>14</v>
      </c>
      <c r="D8" s="111" t="s">
        <v>15</v>
      </c>
      <c r="E8" s="110" t="s">
        <v>23</v>
      </c>
      <c r="F8" s="113"/>
      <c r="G8" s="113"/>
      <c r="H8" s="113"/>
      <c r="I8" s="113"/>
    </row>
    <row r="9" ht="19.5" customHeight="1" spans="1:9">
      <c r="A9" s="111" t="s">
        <v>216</v>
      </c>
      <c r="B9" s="110" t="s">
        <v>12</v>
      </c>
      <c r="C9" s="113"/>
      <c r="D9" s="111" t="s">
        <v>18</v>
      </c>
      <c r="E9" s="110" t="s">
        <v>28</v>
      </c>
      <c r="F9" s="113"/>
      <c r="G9" s="113"/>
      <c r="H9" s="113"/>
      <c r="I9" s="113"/>
    </row>
    <row r="10" ht="19.5" customHeight="1" spans="1:9">
      <c r="A10" s="111" t="s">
        <v>217</v>
      </c>
      <c r="B10" s="110" t="s">
        <v>21</v>
      </c>
      <c r="C10" s="113"/>
      <c r="D10" s="111" t="s">
        <v>22</v>
      </c>
      <c r="E10" s="110" t="s">
        <v>32</v>
      </c>
      <c r="F10" s="113"/>
      <c r="G10" s="113"/>
      <c r="H10" s="113"/>
      <c r="I10" s="113"/>
    </row>
    <row r="11" ht="19.5" customHeight="1" spans="1:9">
      <c r="A11" s="111"/>
      <c r="B11" s="110" t="s">
        <v>25</v>
      </c>
      <c r="C11" s="113"/>
      <c r="D11" s="111" t="s">
        <v>27</v>
      </c>
      <c r="E11" s="110" t="s">
        <v>37</v>
      </c>
      <c r="F11" s="113"/>
      <c r="G11" s="113"/>
      <c r="H11" s="113"/>
      <c r="I11" s="113"/>
    </row>
    <row r="12" ht="19.5" customHeight="1" spans="1:9">
      <c r="A12" s="111"/>
      <c r="B12" s="110" t="s">
        <v>30</v>
      </c>
      <c r="C12" s="113"/>
      <c r="D12" s="111" t="s">
        <v>31</v>
      </c>
      <c r="E12" s="110" t="s">
        <v>41</v>
      </c>
      <c r="F12" s="113" t="s">
        <v>218</v>
      </c>
      <c r="G12" s="113" t="s">
        <v>218</v>
      </c>
      <c r="H12" s="113"/>
      <c r="I12" s="113"/>
    </row>
    <row r="13" ht="19.5" customHeight="1" spans="1:9">
      <c r="A13" s="111"/>
      <c r="B13" s="110" t="s">
        <v>35</v>
      </c>
      <c r="C13" s="113"/>
      <c r="D13" s="111" t="s">
        <v>36</v>
      </c>
      <c r="E13" s="110" t="s">
        <v>46</v>
      </c>
      <c r="F13" s="113"/>
      <c r="G13" s="113"/>
      <c r="H13" s="113"/>
      <c r="I13" s="113"/>
    </row>
    <row r="14" ht="19.5" customHeight="1" spans="1:9">
      <c r="A14" s="111"/>
      <c r="B14" s="110" t="s">
        <v>39</v>
      </c>
      <c r="C14" s="113"/>
      <c r="D14" s="111" t="s">
        <v>40</v>
      </c>
      <c r="E14" s="110" t="s">
        <v>50</v>
      </c>
      <c r="F14" s="113"/>
      <c r="G14" s="113"/>
      <c r="H14" s="113"/>
      <c r="I14" s="113"/>
    </row>
    <row r="15" ht="19.5" customHeight="1" spans="1:9">
      <c r="A15" s="111"/>
      <c r="B15" s="110" t="s">
        <v>43</v>
      </c>
      <c r="C15" s="113"/>
      <c r="D15" s="111" t="s">
        <v>45</v>
      </c>
      <c r="E15" s="110" t="s">
        <v>54</v>
      </c>
      <c r="F15" s="113" t="s">
        <v>47</v>
      </c>
      <c r="G15" s="113" t="s">
        <v>47</v>
      </c>
      <c r="H15" s="113"/>
      <c r="I15" s="113"/>
    </row>
    <row r="16" ht="19.5" customHeight="1" spans="1:9">
      <c r="A16" s="111"/>
      <c r="B16" s="110" t="s">
        <v>48</v>
      </c>
      <c r="C16" s="113"/>
      <c r="D16" s="111" t="s">
        <v>49</v>
      </c>
      <c r="E16" s="110" t="s">
        <v>57</v>
      </c>
      <c r="F16" s="113" t="s">
        <v>51</v>
      </c>
      <c r="G16" s="113" t="s">
        <v>51</v>
      </c>
      <c r="H16" s="113"/>
      <c r="I16" s="113"/>
    </row>
    <row r="17" ht="19.5" customHeight="1" spans="1:9">
      <c r="A17" s="111"/>
      <c r="B17" s="110" t="s">
        <v>52</v>
      </c>
      <c r="C17" s="113"/>
      <c r="D17" s="111" t="s">
        <v>53</v>
      </c>
      <c r="E17" s="110" t="s">
        <v>60</v>
      </c>
      <c r="F17" s="113"/>
      <c r="G17" s="113"/>
      <c r="H17" s="113"/>
      <c r="I17" s="113"/>
    </row>
    <row r="18" ht="19.5" customHeight="1" spans="1:9">
      <c r="A18" s="111"/>
      <c r="B18" s="110" t="s">
        <v>55</v>
      </c>
      <c r="C18" s="113"/>
      <c r="D18" s="111" t="s">
        <v>56</v>
      </c>
      <c r="E18" s="110" t="s">
        <v>63</v>
      </c>
      <c r="F18" s="113"/>
      <c r="G18" s="113"/>
      <c r="H18" s="113"/>
      <c r="I18" s="113"/>
    </row>
    <row r="19" ht="19.5" customHeight="1" spans="1:9">
      <c r="A19" s="111"/>
      <c r="B19" s="110" t="s">
        <v>58</v>
      </c>
      <c r="C19" s="113"/>
      <c r="D19" s="111" t="s">
        <v>59</v>
      </c>
      <c r="E19" s="110" t="s">
        <v>66</v>
      </c>
      <c r="F19" s="113"/>
      <c r="G19" s="113"/>
      <c r="H19" s="113"/>
      <c r="I19" s="113"/>
    </row>
    <row r="20" ht="19.5" customHeight="1" spans="1:9">
      <c r="A20" s="111"/>
      <c r="B20" s="110" t="s">
        <v>61</v>
      </c>
      <c r="C20" s="113"/>
      <c r="D20" s="111" t="s">
        <v>62</v>
      </c>
      <c r="E20" s="110" t="s">
        <v>69</v>
      </c>
      <c r="F20" s="113"/>
      <c r="G20" s="113"/>
      <c r="H20" s="113"/>
      <c r="I20" s="113"/>
    </row>
    <row r="21" ht="19.5" customHeight="1" spans="1:9">
      <c r="A21" s="111"/>
      <c r="B21" s="110" t="s">
        <v>64</v>
      </c>
      <c r="C21" s="113"/>
      <c r="D21" s="111" t="s">
        <v>65</v>
      </c>
      <c r="E21" s="110" t="s">
        <v>72</v>
      </c>
      <c r="F21" s="113"/>
      <c r="G21" s="113"/>
      <c r="H21" s="113"/>
      <c r="I21" s="113"/>
    </row>
    <row r="22" ht="19.5" customHeight="1" spans="1:9">
      <c r="A22" s="111"/>
      <c r="B22" s="110" t="s">
        <v>67</v>
      </c>
      <c r="C22" s="113"/>
      <c r="D22" s="111" t="s">
        <v>68</v>
      </c>
      <c r="E22" s="110" t="s">
        <v>75</v>
      </c>
      <c r="F22" s="113"/>
      <c r="G22" s="113"/>
      <c r="H22" s="113"/>
      <c r="I22" s="113"/>
    </row>
    <row r="23" ht="19.5" customHeight="1" spans="1:9">
      <c r="A23" s="111"/>
      <c r="B23" s="110" t="s">
        <v>70</v>
      </c>
      <c r="C23" s="113"/>
      <c r="D23" s="111" t="s">
        <v>71</v>
      </c>
      <c r="E23" s="110" t="s">
        <v>78</v>
      </c>
      <c r="F23" s="113"/>
      <c r="G23" s="113"/>
      <c r="H23" s="113"/>
      <c r="I23" s="113"/>
    </row>
    <row r="24" ht="19.5" customHeight="1" spans="1:9">
      <c r="A24" s="111"/>
      <c r="B24" s="110" t="s">
        <v>73</v>
      </c>
      <c r="C24" s="113"/>
      <c r="D24" s="111" t="s">
        <v>74</v>
      </c>
      <c r="E24" s="110" t="s">
        <v>81</v>
      </c>
      <c r="F24" s="113"/>
      <c r="G24" s="113"/>
      <c r="H24" s="113"/>
      <c r="I24" s="113"/>
    </row>
    <row r="25" ht="19.5" customHeight="1" spans="1:9">
      <c r="A25" s="111"/>
      <c r="B25" s="110" t="s">
        <v>76</v>
      </c>
      <c r="C25" s="113"/>
      <c r="D25" s="111" t="s">
        <v>77</v>
      </c>
      <c r="E25" s="110" t="s">
        <v>85</v>
      </c>
      <c r="F25" s="113"/>
      <c r="G25" s="113"/>
      <c r="H25" s="113"/>
      <c r="I25" s="113"/>
    </row>
    <row r="26" ht="19.5" customHeight="1" spans="1:9">
      <c r="A26" s="111"/>
      <c r="B26" s="110" t="s">
        <v>79</v>
      </c>
      <c r="C26" s="113"/>
      <c r="D26" s="111" t="s">
        <v>80</v>
      </c>
      <c r="E26" s="110" t="s">
        <v>88</v>
      </c>
      <c r="F26" s="113" t="s">
        <v>82</v>
      </c>
      <c r="G26" s="113" t="s">
        <v>82</v>
      </c>
      <c r="H26" s="113"/>
      <c r="I26" s="113"/>
    </row>
    <row r="27" ht="19.5" customHeight="1" spans="1:9">
      <c r="A27" s="111"/>
      <c r="B27" s="110" t="s">
        <v>83</v>
      </c>
      <c r="C27" s="113"/>
      <c r="D27" s="111" t="s">
        <v>84</v>
      </c>
      <c r="E27" s="110" t="s">
        <v>91</v>
      </c>
      <c r="F27" s="113"/>
      <c r="G27" s="113"/>
      <c r="H27" s="113"/>
      <c r="I27" s="113"/>
    </row>
    <row r="28" ht="19.5" customHeight="1" spans="1:9">
      <c r="A28" s="111"/>
      <c r="B28" s="110" t="s">
        <v>86</v>
      </c>
      <c r="C28" s="113"/>
      <c r="D28" s="111" t="s">
        <v>87</v>
      </c>
      <c r="E28" s="110" t="s">
        <v>94</v>
      </c>
      <c r="F28" s="113"/>
      <c r="G28" s="113"/>
      <c r="H28" s="113"/>
      <c r="I28" s="113"/>
    </row>
    <row r="29" ht="19.5" customHeight="1" spans="1:9">
      <c r="A29" s="111"/>
      <c r="B29" s="110" t="s">
        <v>89</v>
      </c>
      <c r="C29" s="113"/>
      <c r="D29" s="111" t="s">
        <v>90</v>
      </c>
      <c r="E29" s="110" t="s">
        <v>97</v>
      </c>
      <c r="F29" s="113"/>
      <c r="G29" s="113"/>
      <c r="H29" s="113"/>
      <c r="I29" s="113"/>
    </row>
    <row r="30" ht="19.5" customHeight="1" spans="1:9">
      <c r="A30" s="111"/>
      <c r="B30" s="110" t="s">
        <v>92</v>
      </c>
      <c r="C30" s="113"/>
      <c r="D30" s="111" t="s">
        <v>93</v>
      </c>
      <c r="E30" s="110" t="s">
        <v>100</v>
      </c>
      <c r="F30" s="113"/>
      <c r="G30" s="113"/>
      <c r="H30" s="113"/>
      <c r="I30" s="113"/>
    </row>
    <row r="31" ht="19.5" customHeight="1" spans="1:9">
      <c r="A31" s="111"/>
      <c r="B31" s="110" t="s">
        <v>95</v>
      </c>
      <c r="C31" s="113"/>
      <c r="D31" s="111" t="s">
        <v>96</v>
      </c>
      <c r="E31" s="110" t="s">
        <v>103</v>
      </c>
      <c r="F31" s="113"/>
      <c r="G31" s="113"/>
      <c r="H31" s="113"/>
      <c r="I31" s="113"/>
    </row>
    <row r="32" ht="19.5" customHeight="1" spans="1:9">
      <c r="A32" s="111"/>
      <c r="B32" s="110" t="s">
        <v>98</v>
      </c>
      <c r="C32" s="113"/>
      <c r="D32" s="111" t="s">
        <v>99</v>
      </c>
      <c r="E32" s="110" t="s">
        <v>108</v>
      </c>
      <c r="F32" s="113"/>
      <c r="G32" s="113"/>
      <c r="H32" s="113"/>
      <c r="I32" s="113"/>
    </row>
    <row r="33" ht="19.5" customHeight="1" spans="1:9">
      <c r="A33" s="111"/>
      <c r="B33" s="110" t="s">
        <v>101</v>
      </c>
      <c r="C33" s="113"/>
      <c r="D33" s="111" t="s">
        <v>102</v>
      </c>
      <c r="E33" s="110" t="s">
        <v>113</v>
      </c>
      <c r="F33" s="113"/>
      <c r="G33" s="113"/>
      <c r="H33" s="113"/>
      <c r="I33" s="113"/>
    </row>
    <row r="34" ht="19.5" customHeight="1" spans="1:9">
      <c r="A34" s="110" t="s">
        <v>104</v>
      </c>
      <c r="B34" s="110" t="s">
        <v>105</v>
      </c>
      <c r="C34" s="113" t="s">
        <v>14</v>
      </c>
      <c r="D34" s="110" t="s">
        <v>107</v>
      </c>
      <c r="E34" s="110" t="s">
        <v>118</v>
      </c>
      <c r="F34" s="113" t="s">
        <v>219</v>
      </c>
      <c r="G34" s="113" t="s">
        <v>219</v>
      </c>
      <c r="H34" s="113"/>
      <c r="I34" s="113"/>
    </row>
    <row r="35" ht="19.5" customHeight="1" spans="1:9">
      <c r="A35" s="111" t="s">
        <v>220</v>
      </c>
      <c r="B35" s="110" t="s">
        <v>111</v>
      </c>
      <c r="C35" s="113" t="s">
        <v>116</v>
      </c>
      <c r="D35" s="111" t="s">
        <v>221</v>
      </c>
      <c r="E35" s="110" t="s">
        <v>123</v>
      </c>
      <c r="F35" s="113" t="s">
        <v>119</v>
      </c>
      <c r="G35" s="113" t="s">
        <v>119</v>
      </c>
      <c r="H35" s="113"/>
      <c r="I35" s="113"/>
    </row>
    <row r="36" ht="19.5" customHeight="1" spans="1:9">
      <c r="A36" s="111" t="s">
        <v>215</v>
      </c>
      <c r="B36" s="110" t="s">
        <v>115</v>
      </c>
      <c r="C36" s="113" t="s">
        <v>116</v>
      </c>
      <c r="D36" s="111"/>
      <c r="E36" s="110" t="s">
        <v>222</v>
      </c>
      <c r="F36" s="113"/>
      <c r="G36" s="113"/>
      <c r="H36" s="113"/>
      <c r="I36" s="113"/>
    </row>
    <row r="37" ht="19.5" customHeight="1" spans="1:9">
      <c r="A37" s="111" t="s">
        <v>216</v>
      </c>
      <c r="B37" s="110" t="s">
        <v>121</v>
      </c>
      <c r="C37" s="113"/>
      <c r="D37" s="110"/>
      <c r="E37" s="110" t="s">
        <v>223</v>
      </c>
      <c r="F37" s="113"/>
      <c r="G37" s="113"/>
      <c r="H37" s="113"/>
      <c r="I37" s="113"/>
    </row>
    <row r="38" ht="19.5" customHeight="1" spans="1:9">
      <c r="A38" s="111" t="s">
        <v>217</v>
      </c>
      <c r="B38" s="110" t="s">
        <v>16</v>
      </c>
      <c r="C38" s="113"/>
      <c r="D38" s="111"/>
      <c r="E38" s="110" t="s">
        <v>224</v>
      </c>
      <c r="F38" s="113"/>
      <c r="G38" s="113"/>
      <c r="H38" s="113"/>
      <c r="I38" s="113"/>
    </row>
    <row r="39" ht="19.5" customHeight="1" spans="1:9">
      <c r="A39" s="110" t="s">
        <v>120</v>
      </c>
      <c r="B39" s="110" t="s">
        <v>19</v>
      </c>
      <c r="C39" s="113" t="s">
        <v>225</v>
      </c>
      <c r="D39" s="110" t="s">
        <v>120</v>
      </c>
      <c r="E39" s="110" t="s">
        <v>226</v>
      </c>
      <c r="F39" s="113" t="s">
        <v>225</v>
      </c>
      <c r="G39" s="113" t="s">
        <v>225</v>
      </c>
      <c r="H39" s="113"/>
      <c r="I39" s="113"/>
    </row>
    <row r="40" ht="19.5" customHeight="1" spans="1:9">
      <c r="A40" s="124" t="s">
        <v>227</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3" t="s">
        <v>228</v>
      </c>
    </row>
    <row r="2" ht="14.25" spans="20:20">
      <c r="T2" s="109" t="s">
        <v>229</v>
      </c>
    </row>
    <row r="3" ht="14.25" spans="1:20">
      <c r="A3" s="109" t="s">
        <v>2</v>
      </c>
      <c r="T3" s="109" t="s">
        <v>3</v>
      </c>
    </row>
    <row r="4" ht="19.5" customHeight="1" spans="1:20">
      <c r="A4" s="118" t="s">
        <v>6</v>
      </c>
      <c r="B4" s="118"/>
      <c r="C4" s="118"/>
      <c r="D4" s="118"/>
      <c r="E4" s="118" t="s">
        <v>230</v>
      </c>
      <c r="F4" s="118"/>
      <c r="G4" s="118"/>
      <c r="H4" s="118" t="s">
        <v>231</v>
      </c>
      <c r="I4" s="118"/>
      <c r="J4" s="118"/>
      <c r="K4" s="118" t="s">
        <v>232</v>
      </c>
      <c r="L4" s="118"/>
      <c r="M4" s="118"/>
      <c r="N4" s="118"/>
      <c r="O4" s="118"/>
      <c r="P4" s="118" t="s">
        <v>117</v>
      </c>
      <c r="Q4" s="118"/>
      <c r="R4" s="118"/>
      <c r="S4" s="118"/>
      <c r="T4" s="118"/>
    </row>
    <row r="5" ht="19.5" customHeight="1" spans="1:20">
      <c r="A5" s="118" t="s">
        <v>134</v>
      </c>
      <c r="B5" s="118"/>
      <c r="C5" s="118"/>
      <c r="D5" s="118" t="s">
        <v>135</v>
      </c>
      <c r="E5" s="118" t="s">
        <v>141</v>
      </c>
      <c r="F5" s="118" t="s">
        <v>233</v>
      </c>
      <c r="G5" s="118" t="s">
        <v>234</v>
      </c>
      <c r="H5" s="118" t="s">
        <v>141</v>
      </c>
      <c r="I5" s="118" t="s">
        <v>192</v>
      </c>
      <c r="J5" s="118" t="s">
        <v>193</v>
      </c>
      <c r="K5" s="118" t="s">
        <v>141</v>
      </c>
      <c r="L5" s="118" t="s">
        <v>192</v>
      </c>
      <c r="M5" s="118"/>
      <c r="N5" s="118" t="s">
        <v>192</v>
      </c>
      <c r="O5" s="118" t="s">
        <v>193</v>
      </c>
      <c r="P5" s="118" t="s">
        <v>141</v>
      </c>
      <c r="Q5" s="118" t="s">
        <v>233</v>
      </c>
      <c r="R5" s="118" t="s">
        <v>234</v>
      </c>
      <c r="S5" s="118" t="s">
        <v>234</v>
      </c>
      <c r="T5" s="118"/>
    </row>
    <row r="6" ht="19.5" customHeight="1" spans="1:20">
      <c r="A6" s="118"/>
      <c r="B6" s="118"/>
      <c r="C6" s="118"/>
      <c r="D6" s="118"/>
      <c r="E6" s="118"/>
      <c r="F6" s="118"/>
      <c r="G6" s="118" t="s">
        <v>136</v>
      </c>
      <c r="H6" s="118"/>
      <c r="I6" s="118" t="s">
        <v>235</v>
      </c>
      <c r="J6" s="118" t="s">
        <v>136</v>
      </c>
      <c r="K6" s="118"/>
      <c r="L6" s="118" t="s">
        <v>136</v>
      </c>
      <c r="M6" s="118" t="s">
        <v>236</v>
      </c>
      <c r="N6" s="118" t="s">
        <v>235</v>
      </c>
      <c r="O6" s="118" t="s">
        <v>136</v>
      </c>
      <c r="P6" s="118"/>
      <c r="Q6" s="118"/>
      <c r="R6" s="118" t="s">
        <v>136</v>
      </c>
      <c r="S6" s="118" t="s">
        <v>237</v>
      </c>
      <c r="T6" s="118" t="s">
        <v>238</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0" t="s">
        <v>11</v>
      </c>
      <c r="F8" s="110" t="s">
        <v>12</v>
      </c>
      <c r="G8" s="110" t="s">
        <v>21</v>
      </c>
      <c r="H8" s="110" t="s">
        <v>25</v>
      </c>
      <c r="I8" s="110" t="s">
        <v>30</v>
      </c>
      <c r="J8" s="110" t="s">
        <v>35</v>
      </c>
      <c r="K8" s="110" t="s">
        <v>39</v>
      </c>
      <c r="L8" s="110" t="s">
        <v>43</v>
      </c>
      <c r="M8" s="110" t="s">
        <v>48</v>
      </c>
      <c r="N8" s="110" t="s">
        <v>52</v>
      </c>
      <c r="O8" s="110" t="s">
        <v>55</v>
      </c>
      <c r="P8" s="110" t="s">
        <v>58</v>
      </c>
      <c r="Q8" s="110" t="s">
        <v>61</v>
      </c>
      <c r="R8" s="110" t="s">
        <v>64</v>
      </c>
      <c r="S8" s="110" t="s">
        <v>67</v>
      </c>
      <c r="T8" s="110" t="s">
        <v>70</v>
      </c>
    </row>
    <row r="9" ht="19.5" customHeight="1" spans="1:20">
      <c r="A9" s="118"/>
      <c r="B9" s="118"/>
      <c r="C9" s="118"/>
      <c r="D9" s="118" t="s">
        <v>141</v>
      </c>
      <c r="E9" s="113" t="s">
        <v>116</v>
      </c>
      <c r="F9" s="113" t="s">
        <v>239</v>
      </c>
      <c r="G9" s="113" t="s">
        <v>240</v>
      </c>
      <c r="H9" s="113" t="s">
        <v>14</v>
      </c>
      <c r="I9" s="113" t="s">
        <v>241</v>
      </c>
      <c r="J9" s="113" t="s">
        <v>242</v>
      </c>
      <c r="K9" s="113" t="s">
        <v>219</v>
      </c>
      <c r="L9" s="113" t="s">
        <v>243</v>
      </c>
      <c r="M9" s="113" t="s">
        <v>244</v>
      </c>
      <c r="N9" s="113" t="s">
        <v>245</v>
      </c>
      <c r="O9" s="113" t="s">
        <v>246</v>
      </c>
      <c r="P9" s="113" t="s">
        <v>119</v>
      </c>
      <c r="Q9" s="113" t="s">
        <v>247</v>
      </c>
      <c r="R9" s="113" t="s">
        <v>248</v>
      </c>
      <c r="S9" s="113" t="s">
        <v>248</v>
      </c>
      <c r="T9" s="113" t="s">
        <v>26</v>
      </c>
    </row>
    <row r="10" ht="19.5" customHeight="1" spans="1:20">
      <c r="A10" s="124" t="s">
        <v>142</v>
      </c>
      <c r="B10" s="124"/>
      <c r="C10" s="124"/>
      <c r="D10" s="124" t="s">
        <v>143</v>
      </c>
      <c r="E10" s="113" t="s">
        <v>249</v>
      </c>
      <c r="F10" s="113" t="s">
        <v>247</v>
      </c>
      <c r="G10" s="113" t="s">
        <v>240</v>
      </c>
      <c r="H10" s="113" t="s">
        <v>145</v>
      </c>
      <c r="I10" s="113" t="s">
        <v>250</v>
      </c>
      <c r="J10" s="113" t="s">
        <v>242</v>
      </c>
      <c r="K10" s="113" t="s">
        <v>218</v>
      </c>
      <c r="L10" s="113" t="s">
        <v>250</v>
      </c>
      <c r="M10" s="113" t="s">
        <v>251</v>
      </c>
      <c r="N10" s="113" t="s">
        <v>252</v>
      </c>
      <c r="O10" s="113" t="s">
        <v>246</v>
      </c>
      <c r="P10" s="113" t="s">
        <v>119</v>
      </c>
      <c r="Q10" s="113" t="s">
        <v>247</v>
      </c>
      <c r="R10" s="113" t="s">
        <v>248</v>
      </c>
      <c r="S10" s="113" t="s">
        <v>248</v>
      </c>
      <c r="T10" s="113" t="s">
        <v>26</v>
      </c>
    </row>
    <row r="11" ht="19.5" customHeight="1" spans="1:20">
      <c r="A11" s="124" t="s">
        <v>146</v>
      </c>
      <c r="B11" s="124"/>
      <c r="C11" s="124"/>
      <c r="D11" s="124" t="s">
        <v>147</v>
      </c>
      <c r="E11" s="113" t="s">
        <v>249</v>
      </c>
      <c r="F11" s="113" t="s">
        <v>247</v>
      </c>
      <c r="G11" s="113" t="s">
        <v>240</v>
      </c>
      <c r="H11" s="113" t="s">
        <v>149</v>
      </c>
      <c r="I11" s="113" t="s">
        <v>250</v>
      </c>
      <c r="J11" s="113" t="s">
        <v>253</v>
      </c>
      <c r="K11" s="113" t="s">
        <v>254</v>
      </c>
      <c r="L11" s="113" t="s">
        <v>250</v>
      </c>
      <c r="M11" s="113" t="s">
        <v>251</v>
      </c>
      <c r="N11" s="113" t="s">
        <v>252</v>
      </c>
      <c r="O11" s="113" t="s">
        <v>255</v>
      </c>
      <c r="P11" s="113" t="s">
        <v>119</v>
      </c>
      <c r="Q11" s="113" t="s">
        <v>247</v>
      </c>
      <c r="R11" s="113" t="s">
        <v>248</v>
      </c>
      <c r="S11" s="113" t="s">
        <v>248</v>
      </c>
      <c r="T11" s="113" t="s">
        <v>26</v>
      </c>
    </row>
    <row r="12" ht="19.5" customHeight="1" spans="1:20">
      <c r="A12" s="124" t="s">
        <v>150</v>
      </c>
      <c r="B12" s="124"/>
      <c r="C12" s="124"/>
      <c r="D12" s="124" t="s">
        <v>151</v>
      </c>
      <c r="E12" s="113" t="s">
        <v>249</v>
      </c>
      <c r="F12" s="113" t="s">
        <v>247</v>
      </c>
      <c r="G12" s="113" t="s">
        <v>240</v>
      </c>
      <c r="H12" s="113" t="s">
        <v>149</v>
      </c>
      <c r="I12" s="113" t="s">
        <v>250</v>
      </c>
      <c r="J12" s="113" t="s">
        <v>253</v>
      </c>
      <c r="K12" s="113" t="s">
        <v>254</v>
      </c>
      <c r="L12" s="113" t="s">
        <v>250</v>
      </c>
      <c r="M12" s="113" t="s">
        <v>251</v>
      </c>
      <c r="N12" s="113" t="s">
        <v>252</v>
      </c>
      <c r="O12" s="113" t="s">
        <v>255</v>
      </c>
      <c r="P12" s="113" t="s">
        <v>119</v>
      </c>
      <c r="Q12" s="113" t="s">
        <v>247</v>
      </c>
      <c r="R12" s="113" t="s">
        <v>248</v>
      </c>
      <c r="S12" s="113" t="s">
        <v>248</v>
      </c>
      <c r="T12" s="113" t="s">
        <v>26</v>
      </c>
    </row>
    <row r="13" ht="19.5" customHeight="1" spans="1:20">
      <c r="A13" s="124" t="s">
        <v>152</v>
      </c>
      <c r="B13" s="124"/>
      <c r="C13" s="124"/>
      <c r="D13" s="124" t="s">
        <v>153</v>
      </c>
      <c r="E13" s="113"/>
      <c r="F13" s="113"/>
      <c r="G13" s="113"/>
      <c r="H13" s="113" t="s">
        <v>154</v>
      </c>
      <c r="I13" s="113"/>
      <c r="J13" s="113" t="s">
        <v>154</v>
      </c>
      <c r="K13" s="113" t="s">
        <v>154</v>
      </c>
      <c r="L13" s="113"/>
      <c r="M13" s="113"/>
      <c r="N13" s="113"/>
      <c r="O13" s="113" t="s">
        <v>154</v>
      </c>
      <c r="P13" s="113" t="s">
        <v>26</v>
      </c>
      <c r="Q13" s="113"/>
      <c r="R13" s="113" t="s">
        <v>26</v>
      </c>
      <c r="S13" s="113" t="s">
        <v>26</v>
      </c>
      <c r="T13" s="113" t="s">
        <v>26</v>
      </c>
    </row>
    <row r="14" ht="19.5" customHeight="1" spans="1:20">
      <c r="A14" s="124" t="s">
        <v>155</v>
      </c>
      <c r="B14" s="124"/>
      <c r="C14" s="124"/>
      <c r="D14" s="124" t="s">
        <v>156</v>
      </c>
      <c r="E14" s="113"/>
      <c r="F14" s="113"/>
      <c r="G14" s="113"/>
      <c r="H14" s="113" t="s">
        <v>154</v>
      </c>
      <c r="I14" s="113"/>
      <c r="J14" s="113" t="s">
        <v>154</v>
      </c>
      <c r="K14" s="113" t="s">
        <v>154</v>
      </c>
      <c r="L14" s="113"/>
      <c r="M14" s="113"/>
      <c r="N14" s="113"/>
      <c r="O14" s="113" t="s">
        <v>154</v>
      </c>
      <c r="P14" s="113" t="s">
        <v>26</v>
      </c>
      <c r="Q14" s="113"/>
      <c r="R14" s="113" t="s">
        <v>26</v>
      </c>
      <c r="S14" s="113" t="s">
        <v>26</v>
      </c>
      <c r="T14" s="113" t="s">
        <v>26</v>
      </c>
    </row>
    <row r="15" ht="19.5" customHeight="1" spans="1:20">
      <c r="A15" s="124" t="s">
        <v>157</v>
      </c>
      <c r="B15" s="124"/>
      <c r="C15" s="124"/>
      <c r="D15" s="124" t="s">
        <v>158</v>
      </c>
      <c r="E15" s="113"/>
      <c r="F15" s="113"/>
      <c r="G15" s="113"/>
      <c r="H15" s="113" t="s">
        <v>159</v>
      </c>
      <c r="I15" s="113"/>
      <c r="J15" s="113" t="s">
        <v>159</v>
      </c>
      <c r="K15" s="113" t="s">
        <v>159</v>
      </c>
      <c r="L15" s="113"/>
      <c r="M15" s="113"/>
      <c r="N15" s="113"/>
      <c r="O15" s="113" t="s">
        <v>159</v>
      </c>
      <c r="P15" s="113" t="s">
        <v>26</v>
      </c>
      <c r="Q15" s="113"/>
      <c r="R15" s="113" t="s">
        <v>26</v>
      </c>
      <c r="S15" s="113" t="s">
        <v>26</v>
      </c>
      <c r="T15" s="113" t="s">
        <v>26</v>
      </c>
    </row>
    <row r="16" ht="19.5" customHeight="1" spans="1:20">
      <c r="A16" s="124" t="s">
        <v>160</v>
      </c>
      <c r="B16" s="124"/>
      <c r="C16" s="124"/>
      <c r="D16" s="124" t="s">
        <v>161</v>
      </c>
      <c r="E16" s="113"/>
      <c r="F16" s="113"/>
      <c r="G16" s="113"/>
      <c r="H16" s="113" t="s">
        <v>159</v>
      </c>
      <c r="I16" s="113"/>
      <c r="J16" s="113" t="s">
        <v>159</v>
      </c>
      <c r="K16" s="113" t="s">
        <v>159</v>
      </c>
      <c r="L16" s="113"/>
      <c r="M16" s="113"/>
      <c r="N16" s="113"/>
      <c r="O16" s="113" t="s">
        <v>159</v>
      </c>
      <c r="P16" s="113" t="s">
        <v>26</v>
      </c>
      <c r="Q16" s="113"/>
      <c r="R16" s="113" t="s">
        <v>26</v>
      </c>
      <c r="S16" s="113" t="s">
        <v>26</v>
      </c>
      <c r="T16" s="113" t="s">
        <v>26</v>
      </c>
    </row>
    <row r="17" ht="19.5" customHeight="1" spans="1:20">
      <c r="A17" s="124" t="s">
        <v>162</v>
      </c>
      <c r="B17" s="124"/>
      <c r="C17" s="124"/>
      <c r="D17" s="124" t="s">
        <v>163</v>
      </c>
      <c r="E17" s="113" t="s">
        <v>256</v>
      </c>
      <c r="F17" s="113" t="s">
        <v>256</v>
      </c>
      <c r="G17" s="113" t="s">
        <v>26</v>
      </c>
      <c r="H17" s="113" t="s">
        <v>164</v>
      </c>
      <c r="I17" s="113" t="s">
        <v>164</v>
      </c>
      <c r="J17" s="113"/>
      <c r="K17" s="113" t="s">
        <v>47</v>
      </c>
      <c r="L17" s="113" t="s">
        <v>47</v>
      </c>
      <c r="M17" s="113" t="s">
        <v>257</v>
      </c>
      <c r="N17" s="113" t="s">
        <v>258</v>
      </c>
      <c r="O17" s="113"/>
      <c r="P17" s="113" t="s">
        <v>26</v>
      </c>
      <c r="Q17" s="113" t="s">
        <v>26</v>
      </c>
      <c r="R17" s="113" t="s">
        <v>26</v>
      </c>
      <c r="S17" s="113" t="s">
        <v>26</v>
      </c>
      <c r="T17" s="113" t="s">
        <v>26</v>
      </c>
    </row>
    <row r="18" ht="19.5" customHeight="1" spans="1:20">
      <c r="A18" s="124" t="s">
        <v>165</v>
      </c>
      <c r="B18" s="124"/>
      <c r="C18" s="124"/>
      <c r="D18" s="124" t="s">
        <v>166</v>
      </c>
      <c r="E18" s="113" t="s">
        <v>256</v>
      </c>
      <c r="F18" s="113" t="s">
        <v>256</v>
      </c>
      <c r="G18" s="113" t="s">
        <v>26</v>
      </c>
      <c r="H18" s="113" t="s">
        <v>164</v>
      </c>
      <c r="I18" s="113" t="s">
        <v>164</v>
      </c>
      <c r="J18" s="113"/>
      <c r="K18" s="113" t="s">
        <v>47</v>
      </c>
      <c r="L18" s="113" t="s">
        <v>47</v>
      </c>
      <c r="M18" s="113" t="s">
        <v>257</v>
      </c>
      <c r="N18" s="113" t="s">
        <v>258</v>
      </c>
      <c r="O18" s="113"/>
      <c r="P18" s="113" t="s">
        <v>26</v>
      </c>
      <c r="Q18" s="113" t="s">
        <v>26</v>
      </c>
      <c r="R18" s="113" t="s">
        <v>26</v>
      </c>
      <c r="S18" s="113" t="s">
        <v>26</v>
      </c>
      <c r="T18" s="113" t="s">
        <v>26</v>
      </c>
    </row>
    <row r="19" ht="19.5" customHeight="1" spans="1:20">
      <c r="A19" s="124" t="s">
        <v>167</v>
      </c>
      <c r="B19" s="124"/>
      <c r="C19" s="124"/>
      <c r="D19" s="124" t="s">
        <v>168</v>
      </c>
      <c r="E19" s="113" t="s">
        <v>256</v>
      </c>
      <c r="F19" s="113" t="s">
        <v>256</v>
      </c>
      <c r="G19" s="113" t="s">
        <v>26</v>
      </c>
      <c r="H19" s="113" t="s">
        <v>169</v>
      </c>
      <c r="I19" s="113" t="s">
        <v>169</v>
      </c>
      <c r="J19" s="113"/>
      <c r="K19" s="113" t="s">
        <v>202</v>
      </c>
      <c r="L19" s="113" t="s">
        <v>202</v>
      </c>
      <c r="M19" s="113" t="s">
        <v>259</v>
      </c>
      <c r="N19" s="113" t="s">
        <v>258</v>
      </c>
      <c r="O19" s="113"/>
      <c r="P19" s="113" t="s">
        <v>26</v>
      </c>
      <c r="Q19" s="113" t="s">
        <v>26</v>
      </c>
      <c r="R19" s="113" t="s">
        <v>26</v>
      </c>
      <c r="S19" s="113" t="s">
        <v>26</v>
      </c>
      <c r="T19" s="113" t="s">
        <v>26</v>
      </c>
    </row>
    <row r="20" ht="19.5" customHeight="1" spans="1:20">
      <c r="A20" s="124" t="s">
        <v>170</v>
      </c>
      <c r="B20" s="124"/>
      <c r="C20" s="124"/>
      <c r="D20" s="124" t="s">
        <v>171</v>
      </c>
      <c r="E20" s="113" t="s">
        <v>26</v>
      </c>
      <c r="F20" s="113" t="s">
        <v>26</v>
      </c>
      <c r="G20" s="113" t="s">
        <v>26</v>
      </c>
      <c r="H20" s="113" t="s">
        <v>172</v>
      </c>
      <c r="I20" s="113" t="s">
        <v>172</v>
      </c>
      <c r="J20" s="113"/>
      <c r="K20" s="113" t="s">
        <v>172</v>
      </c>
      <c r="L20" s="113" t="s">
        <v>172</v>
      </c>
      <c r="M20" s="113" t="s">
        <v>172</v>
      </c>
      <c r="N20" s="113" t="s">
        <v>26</v>
      </c>
      <c r="O20" s="113"/>
      <c r="P20" s="113" t="s">
        <v>26</v>
      </c>
      <c r="Q20" s="113" t="s">
        <v>26</v>
      </c>
      <c r="R20" s="113" t="s">
        <v>26</v>
      </c>
      <c r="S20" s="113" t="s">
        <v>26</v>
      </c>
      <c r="T20" s="113" t="s">
        <v>26</v>
      </c>
    </row>
    <row r="21" ht="19.5" customHeight="1" spans="1:20">
      <c r="A21" s="124" t="s">
        <v>173</v>
      </c>
      <c r="B21" s="124"/>
      <c r="C21" s="124"/>
      <c r="D21" s="124" t="s">
        <v>174</v>
      </c>
      <c r="E21" s="113" t="s">
        <v>26</v>
      </c>
      <c r="F21" s="113" t="s">
        <v>26</v>
      </c>
      <c r="G21" s="113" t="s">
        <v>26</v>
      </c>
      <c r="H21" s="113" t="s">
        <v>51</v>
      </c>
      <c r="I21" s="113" t="s">
        <v>51</v>
      </c>
      <c r="J21" s="113"/>
      <c r="K21" s="113" t="s">
        <v>51</v>
      </c>
      <c r="L21" s="113" t="s">
        <v>51</v>
      </c>
      <c r="M21" s="113" t="s">
        <v>51</v>
      </c>
      <c r="N21" s="113" t="s">
        <v>26</v>
      </c>
      <c r="O21" s="113"/>
      <c r="P21" s="113" t="s">
        <v>26</v>
      </c>
      <c r="Q21" s="113" t="s">
        <v>26</v>
      </c>
      <c r="R21" s="113" t="s">
        <v>26</v>
      </c>
      <c r="S21" s="113" t="s">
        <v>26</v>
      </c>
      <c r="T21" s="113" t="s">
        <v>26</v>
      </c>
    </row>
    <row r="22" ht="19.5" customHeight="1" spans="1:20">
      <c r="A22" s="124" t="s">
        <v>175</v>
      </c>
      <c r="B22" s="124"/>
      <c r="C22" s="124"/>
      <c r="D22" s="124" t="s">
        <v>176</v>
      </c>
      <c r="E22" s="113" t="s">
        <v>26</v>
      </c>
      <c r="F22" s="113" t="s">
        <v>26</v>
      </c>
      <c r="G22" s="113" t="s">
        <v>26</v>
      </c>
      <c r="H22" s="113" t="s">
        <v>51</v>
      </c>
      <c r="I22" s="113" t="s">
        <v>51</v>
      </c>
      <c r="J22" s="113"/>
      <c r="K22" s="113" t="s">
        <v>51</v>
      </c>
      <c r="L22" s="113" t="s">
        <v>51</v>
      </c>
      <c r="M22" s="113" t="s">
        <v>51</v>
      </c>
      <c r="N22" s="113" t="s">
        <v>26</v>
      </c>
      <c r="O22" s="113"/>
      <c r="P22" s="113" t="s">
        <v>26</v>
      </c>
      <c r="Q22" s="113" t="s">
        <v>26</v>
      </c>
      <c r="R22" s="113" t="s">
        <v>26</v>
      </c>
      <c r="S22" s="113" t="s">
        <v>26</v>
      </c>
      <c r="T22" s="113" t="s">
        <v>26</v>
      </c>
    </row>
    <row r="23" ht="19.5" customHeight="1" spans="1:20">
      <c r="A23" s="124" t="s">
        <v>177</v>
      </c>
      <c r="B23" s="124"/>
      <c r="C23" s="124"/>
      <c r="D23" s="124" t="s">
        <v>178</v>
      </c>
      <c r="E23" s="113" t="s">
        <v>26</v>
      </c>
      <c r="F23" s="113" t="s">
        <v>26</v>
      </c>
      <c r="G23" s="113" t="s">
        <v>26</v>
      </c>
      <c r="H23" s="113" t="s">
        <v>179</v>
      </c>
      <c r="I23" s="113" t="s">
        <v>179</v>
      </c>
      <c r="J23" s="113"/>
      <c r="K23" s="113" t="s">
        <v>179</v>
      </c>
      <c r="L23" s="113" t="s">
        <v>179</v>
      </c>
      <c r="M23" s="113" t="s">
        <v>179</v>
      </c>
      <c r="N23" s="113" t="s">
        <v>26</v>
      </c>
      <c r="O23" s="113"/>
      <c r="P23" s="113" t="s">
        <v>26</v>
      </c>
      <c r="Q23" s="113" t="s">
        <v>26</v>
      </c>
      <c r="R23" s="113" t="s">
        <v>26</v>
      </c>
      <c r="S23" s="113" t="s">
        <v>26</v>
      </c>
      <c r="T23" s="113" t="s">
        <v>26</v>
      </c>
    </row>
    <row r="24" ht="19.5" customHeight="1" spans="1:20">
      <c r="A24" s="124" t="s">
        <v>180</v>
      </c>
      <c r="B24" s="124"/>
      <c r="C24" s="124"/>
      <c r="D24" s="124" t="s">
        <v>181</v>
      </c>
      <c r="E24" s="113" t="s">
        <v>26</v>
      </c>
      <c r="F24" s="113" t="s">
        <v>26</v>
      </c>
      <c r="G24" s="113" t="s">
        <v>26</v>
      </c>
      <c r="H24" s="113" t="s">
        <v>182</v>
      </c>
      <c r="I24" s="113" t="s">
        <v>182</v>
      </c>
      <c r="J24" s="113"/>
      <c r="K24" s="113" t="s">
        <v>182</v>
      </c>
      <c r="L24" s="113" t="s">
        <v>182</v>
      </c>
      <c r="M24" s="113" t="s">
        <v>182</v>
      </c>
      <c r="N24" s="113" t="s">
        <v>26</v>
      </c>
      <c r="O24" s="113"/>
      <c r="P24" s="113" t="s">
        <v>26</v>
      </c>
      <c r="Q24" s="113" t="s">
        <v>26</v>
      </c>
      <c r="R24" s="113" t="s">
        <v>26</v>
      </c>
      <c r="S24" s="113" t="s">
        <v>26</v>
      </c>
      <c r="T24" s="113" t="s">
        <v>26</v>
      </c>
    </row>
    <row r="25" ht="19.5" customHeight="1" spans="1:20">
      <c r="A25" s="124" t="s">
        <v>183</v>
      </c>
      <c r="B25" s="124"/>
      <c r="C25" s="124"/>
      <c r="D25" s="124" t="s">
        <v>184</v>
      </c>
      <c r="E25" s="113" t="s">
        <v>26</v>
      </c>
      <c r="F25" s="113" t="s">
        <v>26</v>
      </c>
      <c r="G25" s="113" t="s">
        <v>26</v>
      </c>
      <c r="H25" s="113" t="s">
        <v>82</v>
      </c>
      <c r="I25" s="113" t="s">
        <v>82</v>
      </c>
      <c r="J25" s="113"/>
      <c r="K25" s="113" t="s">
        <v>82</v>
      </c>
      <c r="L25" s="113" t="s">
        <v>82</v>
      </c>
      <c r="M25" s="113" t="s">
        <v>82</v>
      </c>
      <c r="N25" s="113" t="s">
        <v>26</v>
      </c>
      <c r="O25" s="113"/>
      <c r="P25" s="113" t="s">
        <v>26</v>
      </c>
      <c r="Q25" s="113" t="s">
        <v>26</v>
      </c>
      <c r="R25" s="113" t="s">
        <v>26</v>
      </c>
      <c r="S25" s="113" t="s">
        <v>26</v>
      </c>
      <c r="T25" s="113" t="s">
        <v>26</v>
      </c>
    </row>
    <row r="26" ht="19.5" customHeight="1" spans="1:20">
      <c r="A26" s="124" t="s">
        <v>185</v>
      </c>
      <c r="B26" s="124"/>
      <c r="C26" s="124"/>
      <c r="D26" s="124" t="s">
        <v>186</v>
      </c>
      <c r="E26" s="113" t="s">
        <v>26</v>
      </c>
      <c r="F26" s="113" t="s">
        <v>26</v>
      </c>
      <c r="G26" s="113" t="s">
        <v>26</v>
      </c>
      <c r="H26" s="113" t="s">
        <v>82</v>
      </c>
      <c r="I26" s="113" t="s">
        <v>82</v>
      </c>
      <c r="J26" s="113"/>
      <c r="K26" s="113" t="s">
        <v>82</v>
      </c>
      <c r="L26" s="113" t="s">
        <v>82</v>
      </c>
      <c r="M26" s="113" t="s">
        <v>82</v>
      </c>
      <c r="N26" s="113" t="s">
        <v>26</v>
      </c>
      <c r="O26" s="113"/>
      <c r="P26" s="113" t="s">
        <v>26</v>
      </c>
      <c r="Q26" s="113" t="s">
        <v>26</v>
      </c>
      <c r="R26" s="113" t="s">
        <v>26</v>
      </c>
      <c r="S26" s="113" t="s">
        <v>26</v>
      </c>
      <c r="T26" s="113" t="s">
        <v>26</v>
      </c>
    </row>
    <row r="27" ht="19.5" customHeight="1" spans="1:20">
      <c r="A27" s="124" t="s">
        <v>187</v>
      </c>
      <c r="B27" s="124"/>
      <c r="C27" s="124"/>
      <c r="D27" s="124" t="s">
        <v>188</v>
      </c>
      <c r="E27" s="113" t="s">
        <v>26</v>
      </c>
      <c r="F27" s="113" t="s">
        <v>26</v>
      </c>
      <c r="G27" s="113" t="s">
        <v>26</v>
      </c>
      <c r="H27" s="113" t="s">
        <v>82</v>
      </c>
      <c r="I27" s="113" t="s">
        <v>82</v>
      </c>
      <c r="J27" s="113"/>
      <c r="K27" s="113" t="s">
        <v>82</v>
      </c>
      <c r="L27" s="113" t="s">
        <v>82</v>
      </c>
      <c r="M27" s="113" t="s">
        <v>82</v>
      </c>
      <c r="N27" s="113" t="s">
        <v>26</v>
      </c>
      <c r="O27" s="113"/>
      <c r="P27" s="113" t="s">
        <v>26</v>
      </c>
      <c r="Q27" s="113" t="s">
        <v>26</v>
      </c>
      <c r="R27" s="113" t="s">
        <v>26</v>
      </c>
      <c r="S27" s="113" t="s">
        <v>26</v>
      </c>
      <c r="T27" s="113" t="s">
        <v>26</v>
      </c>
    </row>
    <row r="28" ht="19.5" customHeight="1" spans="1:20">
      <c r="A28" s="124" t="s">
        <v>260</v>
      </c>
      <c r="B28" s="124"/>
      <c r="C28" s="124"/>
      <c r="D28" s="124"/>
      <c r="E28" s="124"/>
      <c r="F28" s="124"/>
      <c r="G28" s="124"/>
      <c r="H28" s="124"/>
      <c r="I28" s="124"/>
      <c r="J28" s="124"/>
      <c r="K28" s="124"/>
      <c r="L28" s="124"/>
      <c r="M28" s="124"/>
      <c r="N28" s="124"/>
      <c r="O28" s="124"/>
      <c r="P28" s="124"/>
      <c r="Q28" s="124"/>
      <c r="R28" s="124"/>
      <c r="S28" s="124"/>
      <c r="T28" s="12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3" t="s">
        <v>261</v>
      </c>
    </row>
    <row r="2" spans="9:9">
      <c r="I2" s="126" t="s">
        <v>262</v>
      </c>
    </row>
    <row r="3" spans="1:9">
      <c r="A3" s="126" t="s">
        <v>2</v>
      </c>
      <c r="I3" s="126" t="s">
        <v>3</v>
      </c>
    </row>
    <row r="4" ht="19.5" customHeight="1" spans="1:9">
      <c r="A4" s="118" t="s">
        <v>236</v>
      </c>
      <c r="B4" s="118"/>
      <c r="C4" s="118"/>
      <c r="D4" s="118" t="s">
        <v>235</v>
      </c>
      <c r="E4" s="118"/>
      <c r="F4" s="118"/>
      <c r="G4" s="118"/>
      <c r="H4" s="118"/>
      <c r="I4" s="118"/>
    </row>
    <row r="5" ht="19.5" customHeight="1" spans="1:9">
      <c r="A5" s="118" t="s">
        <v>263</v>
      </c>
      <c r="B5" s="118" t="s">
        <v>135</v>
      </c>
      <c r="C5" s="118" t="s">
        <v>8</v>
      </c>
      <c r="D5" s="118" t="s">
        <v>263</v>
      </c>
      <c r="E5" s="118" t="s">
        <v>135</v>
      </c>
      <c r="F5" s="118" t="s">
        <v>8</v>
      </c>
      <c r="G5" s="118" t="s">
        <v>263</v>
      </c>
      <c r="H5" s="118" t="s">
        <v>135</v>
      </c>
      <c r="I5" s="118" t="s">
        <v>8</v>
      </c>
    </row>
    <row r="6" ht="19.5" customHeight="1" spans="1:9">
      <c r="A6" s="118"/>
      <c r="B6" s="118"/>
      <c r="C6" s="118"/>
      <c r="D6" s="118"/>
      <c r="E6" s="118"/>
      <c r="F6" s="118"/>
      <c r="G6" s="118"/>
      <c r="H6" s="118"/>
      <c r="I6" s="118"/>
    </row>
    <row r="7" ht="19.5" customHeight="1" spans="1:9">
      <c r="A7" s="111" t="s">
        <v>264</v>
      </c>
      <c r="B7" s="111" t="s">
        <v>265</v>
      </c>
      <c r="C7" s="113" t="s">
        <v>266</v>
      </c>
      <c r="D7" s="111" t="s">
        <v>267</v>
      </c>
      <c r="E7" s="111" t="s">
        <v>268</v>
      </c>
      <c r="F7" s="113" t="s">
        <v>245</v>
      </c>
      <c r="G7" s="111" t="s">
        <v>269</v>
      </c>
      <c r="H7" s="111" t="s">
        <v>270</v>
      </c>
      <c r="I7" s="113" t="s">
        <v>26</v>
      </c>
    </row>
    <row r="8" ht="19.5" customHeight="1" spans="1:9">
      <c r="A8" s="111" t="s">
        <v>271</v>
      </c>
      <c r="B8" s="111" t="s">
        <v>272</v>
      </c>
      <c r="C8" s="113" t="s">
        <v>273</v>
      </c>
      <c r="D8" s="111" t="s">
        <v>274</v>
      </c>
      <c r="E8" s="111" t="s">
        <v>275</v>
      </c>
      <c r="F8" s="113" t="s">
        <v>26</v>
      </c>
      <c r="G8" s="111" t="s">
        <v>276</v>
      </c>
      <c r="H8" s="111" t="s">
        <v>277</v>
      </c>
      <c r="I8" s="113" t="s">
        <v>26</v>
      </c>
    </row>
    <row r="9" ht="19.5" customHeight="1" spans="1:9">
      <c r="A9" s="111" t="s">
        <v>278</v>
      </c>
      <c r="B9" s="111" t="s">
        <v>279</v>
      </c>
      <c r="C9" s="113" t="s">
        <v>280</v>
      </c>
      <c r="D9" s="111" t="s">
        <v>281</v>
      </c>
      <c r="E9" s="111" t="s">
        <v>282</v>
      </c>
      <c r="F9" s="113" t="s">
        <v>26</v>
      </c>
      <c r="G9" s="111" t="s">
        <v>283</v>
      </c>
      <c r="H9" s="111" t="s">
        <v>284</v>
      </c>
      <c r="I9" s="113" t="s">
        <v>26</v>
      </c>
    </row>
    <row r="10" ht="19.5" customHeight="1" spans="1:9">
      <c r="A10" s="111" t="s">
        <v>285</v>
      </c>
      <c r="B10" s="111" t="s">
        <v>286</v>
      </c>
      <c r="C10" s="113" t="s">
        <v>26</v>
      </c>
      <c r="D10" s="111" t="s">
        <v>287</v>
      </c>
      <c r="E10" s="111" t="s">
        <v>288</v>
      </c>
      <c r="F10" s="113" t="s">
        <v>26</v>
      </c>
      <c r="G10" s="111" t="s">
        <v>289</v>
      </c>
      <c r="H10" s="111" t="s">
        <v>290</v>
      </c>
      <c r="I10" s="113" t="s">
        <v>26</v>
      </c>
    </row>
    <row r="11" ht="19.5" customHeight="1" spans="1:9">
      <c r="A11" s="111" t="s">
        <v>291</v>
      </c>
      <c r="B11" s="111" t="s">
        <v>292</v>
      </c>
      <c r="C11" s="113" t="s">
        <v>26</v>
      </c>
      <c r="D11" s="111" t="s">
        <v>293</v>
      </c>
      <c r="E11" s="111" t="s">
        <v>294</v>
      </c>
      <c r="F11" s="113" t="s">
        <v>26</v>
      </c>
      <c r="G11" s="111" t="s">
        <v>295</v>
      </c>
      <c r="H11" s="111" t="s">
        <v>296</v>
      </c>
      <c r="I11" s="113" t="s">
        <v>26</v>
      </c>
    </row>
    <row r="12" ht="19.5" customHeight="1" spans="1:9">
      <c r="A12" s="111" t="s">
        <v>297</v>
      </c>
      <c r="B12" s="111" t="s">
        <v>298</v>
      </c>
      <c r="C12" s="113" t="s">
        <v>299</v>
      </c>
      <c r="D12" s="111" t="s">
        <v>300</v>
      </c>
      <c r="E12" s="111" t="s">
        <v>301</v>
      </c>
      <c r="F12" s="113" t="s">
        <v>26</v>
      </c>
      <c r="G12" s="111" t="s">
        <v>302</v>
      </c>
      <c r="H12" s="111" t="s">
        <v>303</v>
      </c>
      <c r="I12" s="113" t="s">
        <v>26</v>
      </c>
    </row>
    <row r="13" ht="19.5" customHeight="1" spans="1:9">
      <c r="A13" s="111" t="s">
        <v>304</v>
      </c>
      <c r="B13" s="111" t="s">
        <v>305</v>
      </c>
      <c r="C13" s="113" t="s">
        <v>172</v>
      </c>
      <c r="D13" s="111" t="s">
        <v>306</v>
      </c>
      <c r="E13" s="111" t="s">
        <v>307</v>
      </c>
      <c r="F13" s="113" t="s">
        <v>26</v>
      </c>
      <c r="G13" s="111" t="s">
        <v>308</v>
      </c>
      <c r="H13" s="111" t="s">
        <v>309</v>
      </c>
      <c r="I13" s="113" t="s">
        <v>26</v>
      </c>
    </row>
    <row r="14" ht="19.5" customHeight="1" spans="1:9">
      <c r="A14" s="111" t="s">
        <v>310</v>
      </c>
      <c r="B14" s="111" t="s">
        <v>311</v>
      </c>
      <c r="C14" s="113" t="s">
        <v>26</v>
      </c>
      <c r="D14" s="111" t="s">
        <v>312</v>
      </c>
      <c r="E14" s="111" t="s">
        <v>313</v>
      </c>
      <c r="F14" s="113" t="s">
        <v>26</v>
      </c>
      <c r="G14" s="111" t="s">
        <v>314</v>
      </c>
      <c r="H14" s="111" t="s">
        <v>315</v>
      </c>
      <c r="I14" s="113" t="s">
        <v>26</v>
      </c>
    </row>
    <row r="15" ht="19.5" customHeight="1" spans="1:9">
      <c r="A15" s="111" t="s">
        <v>316</v>
      </c>
      <c r="B15" s="111" t="s">
        <v>317</v>
      </c>
      <c r="C15" s="113" t="s">
        <v>179</v>
      </c>
      <c r="D15" s="111" t="s">
        <v>318</v>
      </c>
      <c r="E15" s="111" t="s">
        <v>319</v>
      </c>
      <c r="F15" s="113" t="s">
        <v>26</v>
      </c>
      <c r="G15" s="111" t="s">
        <v>320</v>
      </c>
      <c r="H15" s="111" t="s">
        <v>321</v>
      </c>
      <c r="I15" s="113" t="s">
        <v>26</v>
      </c>
    </row>
    <row r="16" ht="19.5" customHeight="1" spans="1:9">
      <c r="A16" s="111" t="s">
        <v>322</v>
      </c>
      <c r="B16" s="111" t="s">
        <v>323</v>
      </c>
      <c r="C16" s="113" t="s">
        <v>26</v>
      </c>
      <c r="D16" s="111" t="s">
        <v>324</v>
      </c>
      <c r="E16" s="111" t="s">
        <v>325</v>
      </c>
      <c r="F16" s="113" t="s">
        <v>26</v>
      </c>
      <c r="G16" s="111" t="s">
        <v>326</v>
      </c>
      <c r="H16" s="111" t="s">
        <v>327</v>
      </c>
      <c r="I16" s="113" t="s">
        <v>26</v>
      </c>
    </row>
    <row r="17" ht="19.5" customHeight="1" spans="1:9">
      <c r="A17" s="111" t="s">
        <v>328</v>
      </c>
      <c r="B17" s="111" t="s">
        <v>329</v>
      </c>
      <c r="C17" s="113" t="s">
        <v>182</v>
      </c>
      <c r="D17" s="111" t="s">
        <v>330</v>
      </c>
      <c r="E17" s="111" t="s">
        <v>331</v>
      </c>
      <c r="F17" s="113" t="s">
        <v>26</v>
      </c>
      <c r="G17" s="111" t="s">
        <v>332</v>
      </c>
      <c r="H17" s="111" t="s">
        <v>333</v>
      </c>
      <c r="I17" s="113" t="s">
        <v>26</v>
      </c>
    </row>
    <row r="18" ht="19.5" customHeight="1" spans="1:9">
      <c r="A18" s="111" t="s">
        <v>334</v>
      </c>
      <c r="B18" s="111" t="s">
        <v>335</v>
      </c>
      <c r="C18" s="113" t="s">
        <v>82</v>
      </c>
      <c r="D18" s="111" t="s">
        <v>336</v>
      </c>
      <c r="E18" s="111" t="s">
        <v>337</v>
      </c>
      <c r="F18" s="113" t="s">
        <v>26</v>
      </c>
      <c r="G18" s="111" t="s">
        <v>338</v>
      </c>
      <c r="H18" s="111" t="s">
        <v>339</v>
      </c>
      <c r="I18" s="113" t="s">
        <v>26</v>
      </c>
    </row>
    <row r="19" ht="19.5" customHeight="1" spans="1:9">
      <c r="A19" s="111" t="s">
        <v>340</v>
      </c>
      <c r="B19" s="111" t="s">
        <v>341</v>
      </c>
      <c r="C19" s="113" t="s">
        <v>26</v>
      </c>
      <c r="D19" s="111" t="s">
        <v>342</v>
      </c>
      <c r="E19" s="111" t="s">
        <v>343</v>
      </c>
      <c r="F19" s="113" t="s">
        <v>26</v>
      </c>
      <c r="G19" s="111" t="s">
        <v>344</v>
      </c>
      <c r="H19" s="111" t="s">
        <v>345</v>
      </c>
      <c r="I19" s="113" t="s">
        <v>26</v>
      </c>
    </row>
    <row r="20" ht="19.5" customHeight="1" spans="1:9">
      <c r="A20" s="111" t="s">
        <v>346</v>
      </c>
      <c r="B20" s="111" t="s">
        <v>347</v>
      </c>
      <c r="C20" s="113" t="s">
        <v>348</v>
      </c>
      <c r="D20" s="111" t="s">
        <v>349</v>
      </c>
      <c r="E20" s="111" t="s">
        <v>350</v>
      </c>
      <c r="F20" s="113" t="s">
        <v>26</v>
      </c>
      <c r="G20" s="111" t="s">
        <v>351</v>
      </c>
      <c r="H20" s="111" t="s">
        <v>352</v>
      </c>
      <c r="I20" s="113" t="s">
        <v>26</v>
      </c>
    </row>
    <row r="21" ht="19.5" customHeight="1" spans="1:9">
      <c r="A21" s="111" t="s">
        <v>353</v>
      </c>
      <c r="B21" s="111" t="s">
        <v>354</v>
      </c>
      <c r="C21" s="113" t="s">
        <v>259</v>
      </c>
      <c r="D21" s="111" t="s">
        <v>355</v>
      </c>
      <c r="E21" s="111" t="s">
        <v>356</v>
      </c>
      <c r="F21" s="113" t="s">
        <v>26</v>
      </c>
      <c r="G21" s="111" t="s">
        <v>357</v>
      </c>
      <c r="H21" s="111" t="s">
        <v>358</v>
      </c>
      <c r="I21" s="113" t="s">
        <v>26</v>
      </c>
    </row>
    <row r="22" ht="19.5" customHeight="1" spans="1:9">
      <c r="A22" s="111" t="s">
        <v>359</v>
      </c>
      <c r="B22" s="111" t="s">
        <v>360</v>
      </c>
      <c r="C22" s="113" t="s">
        <v>26</v>
      </c>
      <c r="D22" s="111" t="s">
        <v>361</v>
      </c>
      <c r="E22" s="111" t="s">
        <v>362</v>
      </c>
      <c r="F22" s="113" t="s">
        <v>26</v>
      </c>
      <c r="G22" s="111" t="s">
        <v>363</v>
      </c>
      <c r="H22" s="111" t="s">
        <v>364</v>
      </c>
      <c r="I22" s="113" t="s">
        <v>26</v>
      </c>
    </row>
    <row r="23" ht="19.5" customHeight="1" spans="1:9">
      <c r="A23" s="111" t="s">
        <v>365</v>
      </c>
      <c r="B23" s="111" t="s">
        <v>366</v>
      </c>
      <c r="C23" s="113" t="s">
        <v>259</v>
      </c>
      <c r="D23" s="111" t="s">
        <v>367</v>
      </c>
      <c r="E23" s="111" t="s">
        <v>368</v>
      </c>
      <c r="F23" s="113" t="s">
        <v>26</v>
      </c>
      <c r="G23" s="111" t="s">
        <v>369</v>
      </c>
      <c r="H23" s="111" t="s">
        <v>370</v>
      </c>
      <c r="I23" s="113" t="s">
        <v>26</v>
      </c>
    </row>
    <row r="24" ht="19.5" customHeight="1" spans="1:9">
      <c r="A24" s="111" t="s">
        <v>371</v>
      </c>
      <c r="B24" s="111" t="s">
        <v>372</v>
      </c>
      <c r="C24" s="113" t="s">
        <v>26</v>
      </c>
      <c r="D24" s="111" t="s">
        <v>373</v>
      </c>
      <c r="E24" s="111" t="s">
        <v>374</v>
      </c>
      <c r="F24" s="113" t="s">
        <v>26</v>
      </c>
      <c r="G24" s="111" t="s">
        <v>375</v>
      </c>
      <c r="H24" s="111" t="s">
        <v>376</v>
      </c>
      <c r="I24" s="113" t="s">
        <v>26</v>
      </c>
    </row>
    <row r="25" ht="19.5" customHeight="1" spans="1:9">
      <c r="A25" s="111" t="s">
        <v>377</v>
      </c>
      <c r="B25" s="111" t="s">
        <v>378</v>
      </c>
      <c r="C25" s="113" t="s">
        <v>26</v>
      </c>
      <c r="D25" s="111" t="s">
        <v>379</v>
      </c>
      <c r="E25" s="111" t="s">
        <v>380</v>
      </c>
      <c r="F25" s="113" t="s">
        <v>26</v>
      </c>
      <c r="G25" s="111" t="s">
        <v>381</v>
      </c>
      <c r="H25" s="111" t="s">
        <v>382</v>
      </c>
      <c r="I25" s="113" t="s">
        <v>26</v>
      </c>
    </row>
    <row r="26" ht="19.5" customHeight="1" spans="1:9">
      <c r="A26" s="111" t="s">
        <v>383</v>
      </c>
      <c r="B26" s="111" t="s">
        <v>384</v>
      </c>
      <c r="C26" s="113" t="s">
        <v>26</v>
      </c>
      <c r="D26" s="111" t="s">
        <v>385</v>
      </c>
      <c r="E26" s="111" t="s">
        <v>386</v>
      </c>
      <c r="F26" s="113" t="s">
        <v>26</v>
      </c>
      <c r="G26" s="111" t="s">
        <v>387</v>
      </c>
      <c r="H26" s="111" t="s">
        <v>388</v>
      </c>
      <c r="I26" s="113" t="s">
        <v>26</v>
      </c>
    </row>
    <row r="27" ht="19.5" customHeight="1" spans="1:9">
      <c r="A27" s="111" t="s">
        <v>389</v>
      </c>
      <c r="B27" s="111" t="s">
        <v>390</v>
      </c>
      <c r="C27" s="113" t="s">
        <v>26</v>
      </c>
      <c r="D27" s="111" t="s">
        <v>391</v>
      </c>
      <c r="E27" s="111" t="s">
        <v>392</v>
      </c>
      <c r="F27" s="113" t="s">
        <v>26</v>
      </c>
      <c r="G27" s="111" t="s">
        <v>393</v>
      </c>
      <c r="H27" s="111" t="s">
        <v>394</v>
      </c>
      <c r="I27" s="113" t="s">
        <v>26</v>
      </c>
    </row>
    <row r="28" ht="19.5" customHeight="1" spans="1:9">
      <c r="A28" s="111" t="s">
        <v>395</v>
      </c>
      <c r="B28" s="111" t="s">
        <v>396</v>
      </c>
      <c r="C28" s="113" t="s">
        <v>26</v>
      </c>
      <c r="D28" s="111" t="s">
        <v>397</v>
      </c>
      <c r="E28" s="111" t="s">
        <v>398</v>
      </c>
      <c r="F28" s="113" t="s">
        <v>26</v>
      </c>
      <c r="G28" s="111" t="s">
        <v>399</v>
      </c>
      <c r="H28" s="111" t="s">
        <v>400</v>
      </c>
      <c r="I28" s="113" t="s">
        <v>26</v>
      </c>
    </row>
    <row r="29" ht="19.5" customHeight="1" spans="1:9">
      <c r="A29" s="111" t="s">
        <v>401</v>
      </c>
      <c r="B29" s="111" t="s">
        <v>402</v>
      </c>
      <c r="C29" s="113" t="s">
        <v>26</v>
      </c>
      <c r="D29" s="111" t="s">
        <v>403</v>
      </c>
      <c r="E29" s="111" t="s">
        <v>404</v>
      </c>
      <c r="F29" s="113" t="s">
        <v>252</v>
      </c>
      <c r="G29" s="111" t="s">
        <v>405</v>
      </c>
      <c r="H29" s="111" t="s">
        <v>406</v>
      </c>
      <c r="I29" s="113" t="s">
        <v>26</v>
      </c>
    </row>
    <row r="30" ht="19.5" customHeight="1" spans="1:9">
      <c r="A30" s="111" t="s">
        <v>407</v>
      </c>
      <c r="B30" s="111" t="s">
        <v>408</v>
      </c>
      <c r="C30" s="113" t="s">
        <v>26</v>
      </c>
      <c r="D30" s="111" t="s">
        <v>409</v>
      </c>
      <c r="E30" s="111" t="s">
        <v>410</v>
      </c>
      <c r="F30" s="113" t="s">
        <v>26</v>
      </c>
      <c r="G30" s="111" t="s">
        <v>411</v>
      </c>
      <c r="H30" s="111" t="s">
        <v>412</v>
      </c>
      <c r="I30" s="113" t="s">
        <v>26</v>
      </c>
    </row>
    <row r="31" ht="19.5" customHeight="1" spans="1:9">
      <c r="A31" s="111" t="s">
        <v>413</v>
      </c>
      <c r="B31" s="111" t="s">
        <v>414</v>
      </c>
      <c r="C31" s="113" t="s">
        <v>26</v>
      </c>
      <c r="D31" s="111" t="s">
        <v>415</v>
      </c>
      <c r="E31" s="111" t="s">
        <v>416</v>
      </c>
      <c r="F31" s="113" t="s">
        <v>26</v>
      </c>
      <c r="G31" s="111" t="s">
        <v>417</v>
      </c>
      <c r="H31" s="111" t="s">
        <v>418</v>
      </c>
      <c r="I31" s="113" t="s">
        <v>26</v>
      </c>
    </row>
    <row r="32" ht="19.5" customHeight="1" spans="1:9">
      <c r="A32" s="111" t="s">
        <v>419</v>
      </c>
      <c r="B32" s="111" t="s">
        <v>420</v>
      </c>
      <c r="C32" s="113" t="s">
        <v>26</v>
      </c>
      <c r="D32" s="111" t="s">
        <v>421</v>
      </c>
      <c r="E32" s="111" t="s">
        <v>422</v>
      </c>
      <c r="F32" s="113" t="s">
        <v>26</v>
      </c>
      <c r="G32" s="111" t="s">
        <v>423</v>
      </c>
      <c r="H32" s="111" t="s">
        <v>424</v>
      </c>
      <c r="I32" s="113" t="s">
        <v>26</v>
      </c>
    </row>
    <row r="33" ht="19.5" customHeight="1" spans="1:9">
      <c r="A33" s="111" t="s">
        <v>425</v>
      </c>
      <c r="B33" s="111" t="s">
        <v>426</v>
      </c>
      <c r="C33" s="113" t="s">
        <v>26</v>
      </c>
      <c r="D33" s="111" t="s">
        <v>427</v>
      </c>
      <c r="E33" s="111" t="s">
        <v>428</v>
      </c>
      <c r="F33" s="113" t="s">
        <v>26</v>
      </c>
      <c r="G33" s="111" t="s">
        <v>429</v>
      </c>
      <c r="H33" s="111" t="s">
        <v>430</v>
      </c>
      <c r="I33" s="113" t="s">
        <v>26</v>
      </c>
    </row>
    <row r="34" ht="19.5" customHeight="1" spans="1:9">
      <c r="A34" s="111"/>
      <c r="B34" s="111"/>
      <c r="C34" s="113"/>
      <c r="D34" s="111" t="s">
        <v>431</v>
      </c>
      <c r="E34" s="111" t="s">
        <v>432</v>
      </c>
      <c r="F34" s="113" t="s">
        <v>258</v>
      </c>
      <c r="G34" s="111" t="s">
        <v>433</v>
      </c>
      <c r="H34" s="111" t="s">
        <v>434</v>
      </c>
      <c r="I34" s="113" t="s">
        <v>26</v>
      </c>
    </row>
    <row r="35" ht="19.5" customHeight="1" spans="1:9">
      <c r="A35" s="111"/>
      <c r="B35" s="111"/>
      <c r="C35" s="113"/>
      <c r="D35" s="111" t="s">
        <v>435</v>
      </c>
      <c r="E35" s="111" t="s">
        <v>436</v>
      </c>
      <c r="F35" s="113" t="s">
        <v>26</v>
      </c>
      <c r="G35" s="111" t="s">
        <v>437</v>
      </c>
      <c r="H35" s="111" t="s">
        <v>438</v>
      </c>
      <c r="I35" s="113" t="s">
        <v>26</v>
      </c>
    </row>
    <row r="36" ht="19.5" customHeight="1" spans="1:9">
      <c r="A36" s="111"/>
      <c r="B36" s="111"/>
      <c r="C36" s="113"/>
      <c r="D36" s="111" t="s">
        <v>439</v>
      </c>
      <c r="E36" s="111" t="s">
        <v>440</v>
      </c>
      <c r="F36" s="113" t="s">
        <v>26</v>
      </c>
      <c r="G36" s="111"/>
      <c r="H36" s="111"/>
      <c r="I36" s="113"/>
    </row>
    <row r="37" ht="19.5" customHeight="1" spans="1:9">
      <c r="A37" s="111"/>
      <c r="B37" s="111"/>
      <c r="C37" s="113"/>
      <c r="D37" s="111" t="s">
        <v>441</v>
      </c>
      <c r="E37" s="111" t="s">
        <v>442</v>
      </c>
      <c r="F37" s="113" t="s">
        <v>26</v>
      </c>
      <c r="G37" s="111"/>
      <c r="H37" s="111"/>
      <c r="I37" s="113"/>
    </row>
    <row r="38" ht="19.5" customHeight="1" spans="1:9">
      <c r="A38" s="111"/>
      <c r="B38" s="111"/>
      <c r="C38" s="113"/>
      <c r="D38" s="111" t="s">
        <v>443</v>
      </c>
      <c r="E38" s="111" t="s">
        <v>444</v>
      </c>
      <c r="F38" s="113" t="s">
        <v>26</v>
      </c>
      <c r="G38" s="111"/>
      <c r="H38" s="111"/>
      <c r="I38" s="113"/>
    </row>
    <row r="39" ht="19.5" customHeight="1" spans="1:9">
      <c r="A39" s="111"/>
      <c r="B39" s="111"/>
      <c r="C39" s="113"/>
      <c r="D39" s="111" t="s">
        <v>445</v>
      </c>
      <c r="E39" s="111" t="s">
        <v>446</v>
      </c>
      <c r="F39" s="113" t="s">
        <v>26</v>
      </c>
      <c r="G39" s="111"/>
      <c r="H39" s="111"/>
      <c r="I39" s="113"/>
    </row>
    <row r="40" ht="19.5" customHeight="1" spans="1:9">
      <c r="A40" s="110" t="s">
        <v>447</v>
      </c>
      <c r="B40" s="110"/>
      <c r="C40" s="113" t="s">
        <v>244</v>
      </c>
      <c r="D40" s="110" t="s">
        <v>448</v>
      </c>
      <c r="E40" s="110"/>
      <c r="F40" s="110"/>
      <c r="G40" s="110"/>
      <c r="H40" s="110"/>
      <c r="I40" s="113" t="s">
        <v>245</v>
      </c>
    </row>
    <row r="41" ht="19.5" customHeight="1" spans="1:9">
      <c r="A41" s="124" t="s">
        <v>449</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G15" sqref="G1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5" t="s">
        <v>450</v>
      </c>
    </row>
    <row r="2" spans="12:12">
      <c r="L2" s="126" t="s">
        <v>451</v>
      </c>
    </row>
    <row r="3" spans="1:12">
      <c r="A3" s="126" t="s">
        <v>2</v>
      </c>
      <c r="L3" s="126" t="s">
        <v>3</v>
      </c>
    </row>
    <row r="4" ht="15" customHeight="1" spans="1:12">
      <c r="A4" s="110" t="s">
        <v>452</v>
      </c>
      <c r="B4" s="110"/>
      <c r="C4" s="110"/>
      <c r="D4" s="110"/>
      <c r="E4" s="110"/>
      <c r="F4" s="110"/>
      <c r="G4" s="110"/>
      <c r="H4" s="110"/>
      <c r="I4" s="110"/>
      <c r="J4" s="110"/>
      <c r="K4" s="110"/>
      <c r="L4" s="110"/>
    </row>
    <row r="5" ht="15" customHeight="1" spans="1:12">
      <c r="A5" s="110" t="s">
        <v>263</v>
      </c>
      <c r="B5" s="110" t="s">
        <v>135</v>
      </c>
      <c r="C5" s="110" t="s">
        <v>8</v>
      </c>
      <c r="D5" s="110" t="s">
        <v>263</v>
      </c>
      <c r="E5" s="110" t="s">
        <v>135</v>
      </c>
      <c r="F5" s="110" t="s">
        <v>8</v>
      </c>
      <c r="G5" s="110" t="s">
        <v>263</v>
      </c>
      <c r="H5" s="110" t="s">
        <v>135</v>
      </c>
      <c r="I5" s="110" t="s">
        <v>8</v>
      </c>
      <c r="J5" s="110" t="s">
        <v>263</v>
      </c>
      <c r="K5" s="110" t="s">
        <v>135</v>
      </c>
      <c r="L5" s="110" t="s">
        <v>8</v>
      </c>
    </row>
    <row r="6" ht="15" customHeight="1" spans="1:12">
      <c r="A6" s="111" t="s">
        <v>264</v>
      </c>
      <c r="B6" s="111" t="s">
        <v>265</v>
      </c>
      <c r="C6" s="113" t="s">
        <v>26</v>
      </c>
      <c r="D6" s="111" t="s">
        <v>267</v>
      </c>
      <c r="E6" s="111" t="s">
        <v>268</v>
      </c>
      <c r="F6" s="113" t="s">
        <v>453</v>
      </c>
      <c r="G6" s="111" t="s">
        <v>454</v>
      </c>
      <c r="H6" s="111" t="s">
        <v>455</v>
      </c>
      <c r="I6" s="113" t="s">
        <v>26</v>
      </c>
      <c r="J6" s="111" t="s">
        <v>456</v>
      </c>
      <c r="K6" s="111" t="s">
        <v>457</v>
      </c>
      <c r="L6" s="113" t="s">
        <v>26</v>
      </c>
    </row>
    <row r="7" ht="15" customHeight="1" spans="1:12">
      <c r="A7" s="111" t="s">
        <v>271</v>
      </c>
      <c r="B7" s="111" t="s">
        <v>272</v>
      </c>
      <c r="C7" s="113" t="s">
        <v>26</v>
      </c>
      <c r="D7" s="111" t="s">
        <v>274</v>
      </c>
      <c r="E7" s="111" t="s">
        <v>275</v>
      </c>
      <c r="F7" s="113" t="s">
        <v>458</v>
      </c>
      <c r="G7" s="111" t="s">
        <v>459</v>
      </c>
      <c r="H7" s="111" t="s">
        <v>277</v>
      </c>
      <c r="I7" s="113" t="s">
        <v>26</v>
      </c>
      <c r="J7" s="111" t="s">
        <v>460</v>
      </c>
      <c r="K7" s="111" t="s">
        <v>382</v>
      </c>
      <c r="L7" s="113" t="s">
        <v>26</v>
      </c>
    </row>
    <row r="8" ht="15" customHeight="1" spans="1:12">
      <c r="A8" s="111" t="s">
        <v>278</v>
      </c>
      <c r="B8" s="111" t="s">
        <v>279</v>
      </c>
      <c r="C8" s="113" t="s">
        <v>26</v>
      </c>
      <c r="D8" s="111" t="s">
        <v>281</v>
      </c>
      <c r="E8" s="111" t="s">
        <v>282</v>
      </c>
      <c r="F8" s="113" t="s">
        <v>26</v>
      </c>
      <c r="G8" s="111" t="s">
        <v>461</v>
      </c>
      <c r="H8" s="111" t="s">
        <v>284</v>
      </c>
      <c r="I8" s="113" t="s">
        <v>26</v>
      </c>
      <c r="J8" s="111" t="s">
        <v>462</v>
      </c>
      <c r="K8" s="111" t="s">
        <v>406</v>
      </c>
      <c r="L8" s="113" t="s">
        <v>26</v>
      </c>
    </row>
    <row r="9" ht="15" customHeight="1" spans="1:12">
      <c r="A9" s="111" t="s">
        <v>285</v>
      </c>
      <c r="B9" s="111" t="s">
        <v>286</v>
      </c>
      <c r="C9" s="113" t="s">
        <v>26</v>
      </c>
      <c r="D9" s="111" t="s">
        <v>287</v>
      </c>
      <c r="E9" s="111" t="s">
        <v>288</v>
      </c>
      <c r="F9" s="113" t="s">
        <v>26</v>
      </c>
      <c r="G9" s="111" t="s">
        <v>463</v>
      </c>
      <c r="H9" s="111" t="s">
        <v>290</v>
      </c>
      <c r="I9" s="113" t="s">
        <v>26</v>
      </c>
      <c r="J9" s="111" t="s">
        <v>375</v>
      </c>
      <c r="K9" s="111" t="s">
        <v>376</v>
      </c>
      <c r="L9" s="113" t="s">
        <v>26</v>
      </c>
    </row>
    <row r="10" ht="15" customHeight="1" spans="1:12">
      <c r="A10" s="111" t="s">
        <v>291</v>
      </c>
      <c r="B10" s="111" t="s">
        <v>292</v>
      </c>
      <c r="C10" s="113" t="s">
        <v>26</v>
      </c>
      <c r="D10" s="111" t="s">
        <v>293</v>
      </c>
      <c r="E10" s="111" t="s">
        <v>294</v>
      </c>
      <c r="F10" s="113" t="s">
        <v>464</v>
      </c>
      <c r="G10" s="111" t="s">
        <v>465</v>
      </c>
      <c r="H10" s="111" t="s">
        <v>296</v>
      </c>
      <c r="I10" s="113" t="s">
        <v>26</v>
      </c>
      <c r="J10" s="111" t="s">
        <v>381</v>
      </c>
      <c r="K10" s="111" t="s">
        <v>382</v>
      </c>
      <c r="L10" s="113" t="s">
        <v>26</v>
      </c>
    </row>
    <row r="11" ht="15" customHeight="1" spans="1:12">
      <c r="A11" s="111" t="s">
        <v>297</v>
      </c>
      <c r="B11" s="111" t="s">
        <v>298</v>
      </c>
      <c r="C11" s="113" t="s">
        <v>26</v>
      </c>
      <c r="D11" s="111" t="s">
        <v>300</v>
      </c>
      <c r="E11" s="111" t="s">
        <v>301</v>
      </c>
      <c r="F11" s="113" t="s">
        <v>466</v>
      </c>
      <c r="G11" s="111" t="s">
        <v>467</v>
      </c>
      <c r="H11" s="111" t="s">
        <v>303</v>
      </c>
      <c r="I11" s="113" t="s">
        <v>26</v>
      </c>
      <c r="J11" s="111" t="s">
        <v>387</v>
      </c>
      <c r="K11" s="111" t="s">
        <v>388</v>
      </c>
      <c r="L11" s="113" t="s">
        <v>26</v>
      </c>
    </row>
    <row r="12" ht="15" customHeight="1" spans="1:12">
      <c r="A12" s="111" t="s">
        <v>304</v>
      </c>
      <c r="B12" s="111" t="s">
        <v>305</v>
      </c>
      <c r="C12" s="113" t="s">
        <v>26</v>
      </c>
      <c r="D12" s="111" t="s">
        <v>306</v>
      </c>
      <c r="E12" s="111" t="s">
        <v>307</v>
      </c>
      <c r="F12" s="113" t="s">
        <v>468</v>
      </c>
      <c r="G12" s="111" t="s">
        <v>469</v>
      </c>
      <c r="H12" s="111" t="s">
        <v>309</v>
      </c>
      <c r="I12" s="113" t="s">
        <v>26</v>
      </c>
      <c r="J12" s="111" t="s">
        <v>393</v>
      </c>
      <c r="K12" s="111" t="s">
        <v>394</v>
      </c>
      <c r="L12" s="113" t="s">
        <v>26</v>
      </c>
    </row>
    <row r="13" ht="15" customHeight="1" spans="1:12">
      <c r="A13" s="111" t="s">
        <v>310</v>
      </c>
      <c r="B13" s="111" t="s">
        <v>311</v>
      </c>
      <c r="C13" s="113" t="s">
        <v>26</v>
      </c>
      <c r="D13" s="111" t="s">
        <v>312</v>
      </c>
      <c r="E13" s="111" t="s">
        <v>313</v>
      </c>
      <c r="F13" s="113" t="s">
        <v>470</v>
      </c>
      <c r="G13" s="111" t="s">
        <v>471</v>
      </c>
      <c r="H13" s="111" t="s">
        <v>315</v>
      </c>
      <c r="I13" s="113" t="s">
        <v>26</v>
      </c>
      <c r="J13" s="111" t="s">
        <v>399</v>
      </c>
      <c r="K13" s="111" t="s">
        <v>400</v>
      </c>
      <c r="L13" s="113" t="s">
        <v>26</v>
      </c>
    </row>
    <row r="14" ht="15" customHeight="1" spans="1:12">
      <c r="A14" s="111" t="s">
        <v>316</v>
      </c>
      <c r="B14" s="111" t="s">
        <v>317</v>
      </c>
      <c r="C14" s="113" t="s">
        <v>26</v>
      </c>
      <c r="D14" s="111" t="s">
        <v>318</v>
      </c>
      <c r="E14" s="111" t="s">
        <v>319</v>
      </c>
      <c r="F14" s="113" t="s">
        <v>26</v>
      </c>
      <c r="G14" s="111" t="s">
        <v>472</v>
      </c>
      <c r="H14" s="111" t="s">
        <v>345</v>
      </c>
      <c r="I14" s="113" t="s">
        <v>26</v>
      </c>
      <c r="J14" s="111" t="s">
        <v>405</v>
      </c>
      <c r="K14" s="111" t="s">
        <v>406</v>
      </c>
      <c r="L14" s="113" t="s">
        <v>26</v>
      </c>
    </row>
    <row r="15" ht="15" customHeight="1" spans="1:12">
      <c r="A15" s="111" t="s">
        <v>322</v>
      </c>
      <c r="B15" s="111" t="s">
        <v>323</v>
      </c>
      <c r="C15" s="113" t="s">
        <v>26</v>
      </c>
      <c r="D15" s="111" t="s">
        <v>324</v>
      </c>
      <c r="E15" s="111" t="s">
        <v>325</v>
      </c>
      <c r="F15" s="113" t="s">
        <v>26</v>
      </c>
      <c r="G15" s="111" t="s">
        <v>473</v>
      </c>
      <c r="H15" s="111" t="s">
        <v>352</v>
      </c>
      <c r="I15" s="113" t="s">
        <v>26</v>
      </c>
      <c r="J15" s="111" t="s">
        <v>474</v>
      </c>
      <c r="K15" s="111" t="s">
        <v>475</v>
      </c>
      <c r="L15" s="113" t="s">
        <v>26</v>
      </c>
    </row>
    <row r="16" ht="15" customHeight="1" spans="1:12">
      <c r="A16" s="111" t="s">
        <v>328</v>
      </c>
      <c r="B16" s="111" t="s">
        <v>329</v>
      </c>
      <c r="C16" s="113" t="s">
        <v>26</v>
      </c>
      <c r="D16" s="111" t="s">
        <v>330</v>
      </c>
      <c r="E16" s="111" t="s">
        <v>331</v>
      </c>
      <c r="F16" s="113" t="s">
        <v>476</v>
      </c>
      <c r="G16" s="111" t="s">
        <v>477</v>
      </c>
      <c r="H16" s="111" t="s">
        <v>358</v>
      </c>
      <c r="I16" s="113" t="s">
        <v>26</v>
      </c>
      <c r="J16" s="111" t="s">
        <v>478</v>
      </c>
      <c r="K16" s="111" t="s">
        <v>479</v>
      </c>
      <c r="L16" s="113" t="s">
        <v>26</v>
      </c>
    </row>
    <row r="17" ht="15" customHeight="1" spans="1:12">
      <c r="A17" s="111" t="s">
        <v>334</v>
      </c>
      <c r="B17" s="111" t="s">
        <v>335</v>
      </c>
      <c r="C17" s="113" t="s">
        <v>26</v>
      </c>
      <c r="D17" s="111" t="s">
        <v>336</v>
      </c>
      <c r="E17" s="111" t="s">
        <v>337</v>
      </c>
      <c r="F17" s="113" t="s">
        <v>26</v>
      </c>
      <c r="G17" s="111" t="s">
        <v>480</v>
      </c>
      <c r="H17" s="111" t="s">
        <v>364</v>
      </c>
      <c r="I17" s="113" t="s">
        <v>26</v>
      </c>
      <c r="J17" s="111" t="s">
        <v>481</v>
      </c>
      <c r="K17" s="111" t="s">
        <v>482</v>
      </c>
      <c r="L17" s="113" t="s">
        <v>26</v>
      </c>
    </row>
    <row r="18" ht="15" customHeight="1" spans="1:12">
      <c r="A18" s="111" t="s">
        <v>340</v>
      </c>
      <c r="B18" s="111" t="s">
        <v>341</v>
      </c>
      <c r="C18" s="113" t="s">
        <v>26</v>
      </c>
      <c r="D18" s="111" t="s">
        <v>342</v>
      </c>
      <c r="E18" s="111" t="s">
        <v>343</v>
      </c>
      <c r="F18" s="113" t="s">
        <v>483</v>
      </c>
      <c r="G18" s="111" t="s">
        <v>484</v>
      </c>
      <c r="H18" s="111" t="s">
        <v>485</v>
      </c>
      <c r="I18" s="113" t="s">
        <v>26</v>
      </c>
      <c r="J18" s="111" t="s">
        <v>486</v>
      </c>
      <c r="K18" s="111" t="s">
        <v>487</v>
      </c>
      <c r="L18" s="113" t="s">
        <v>26</v>
      </c>
    </row>
    <row r="19" ht="15" customHeight="1" spans="1:12">
      <c r="A19" s="111" t="s">
        <v>346</v>
      </c>
      <c r="B19" s="111" t="s">
        <v>347</v>
      </c>
      <c r="C19" s="113" t="s">
        <v>26</v>
      </c>
      <c r="D19" s="111" t="s">
        <v>349</v>
      </c>
      <c r="E19" s="111" t="s">
        <v>350</v>
      </c>
      <c r="F19" s="113" t="s">
        <v>26</v>
      </c>
      <c r="G19" s="111" t="s">
        <v>269</v>
      </c>
      <c r="H19" s="111" t="s">
        <v>270</v>
      </c>
      <c r="I19" s="113" t="s">
        <v>488</v>
      </c>
      <c r="J19" s="111" t="s">
        <v>411</v>
      </c>
      <c r="K19" s="111" t="s">
        <v>412</v>
      </c>
      <c r="L19" s="113" t="s">
        <v>26</v>
      </c>
    </row>
    <row r="20" ht="15" customHeight="1" spans="1:12">
      <c r="A20" s="111" t="s">
        <v>353</v>
      </c>
      <c r="B20" s="111" t="s">
        <v>354</v>
      </c>
      <c r="C20" s="113" t="s">
        <v>489</v>
      </c>
      <c r="D20" s="111" t="s">
        <v>355</v>
      </c>
      <c r="E20" s="111" t="s">
        <v>356</v>
      </c>
      <c r="F20" s="113" t="s">
        <v>26</v>
      </c>
      <c r="G20" s="111" t="s">
        <v>276</v>
      </c>
      <c r="H20" s="111" t="s">
        <v>277</v>
      </c>
      <c r="I20" s="113" t="s">
        <v>26</v>
      </c>
      <c r="J20" s="111" t="s">
        <v>417</v>
      </c>
      <c r="K20" s="111" t="s">
        <v>418</v>
      </c>
      <c r="L20" s="113" t="s">
        <v>26</v>
      </c>
    </row>
    <row r="21" ht="15" customHeight="1" spans="1:12">
      <c r="A21" s="111" t="s">
        <v>359</v>
      </c>
      <c r="B21" s="111" t="s">
        <v>360</v>
      </c>
      <c r="C21" s="113" t="s">
        <v>26</v>
      </c>
      <c r="D21" s="111" t="s">
        <v>361</v>
      </c>
      <c r="E21" s="111" t="s">
        <v>362</v>
      </c>
      <c r="F21" s="113" t="s">
        <v>490</v>
      </c>
      <c r="G21" s="111" t="s">
        <v>283</v>
      </c>
      <c r="H21" s="111" t="s">
        <v>284</v>
      </c>
      <c r="I21" s="113" t="s">
        <v>488</v>
      </c>
      <c r="J21" s="111" t="s">
        <v>423</v>
      </c>
      <c r="K21" s="111" t="s">
        <v>424</v>
      </c>
      <c r="L21" s="113" t="s">
        <v>26</v>
      </c>
    </row>
    <row r="22" ht="15" customHeight="1" spans="1:12">
      <c r="A22" s="111" t="s">
        <v>365</v>
      </c>
      <c r="B22" s="111" t="s">
        <v>366</v>
      </c>
      <c r="C22" s="113" t="s">
        <v>26</v>
      </c>
      <c r="D22" s="111" t="s">
        <v>367</v>
      </c>
      <c r="E22" s="111" t="s">
        <v>368</v>
      </c>
      <c r="F22" s="113" t="s">
        <v>26</v>
      </c>
      <c r="G22" s="111" t="s">
        <v>289</v>
      </c>
      <c r="H22" s="111" t="s">
        <v>290</v>
      </c>
      <c r="I22" s="113" t="s">
        <v>26</v>
      </c>
      <c r="J22" s="111" t="s">
        <v>429</v>
      </c>
      <c r="K22" s="111" t="s">
        <v>430</v>
      </c>
      <c r="L22" s="113" t="s">
        <v>26</v>
      </c>
    </row>
    <row r="23" ht="15" customHeight="1" spans="1:12">
      <c r="A23" s="111" t="s">
        <v>371</v>
      </c>
      <c r="B23" s="111" t="s">
        <v>372</v>
      </c>
      <c r="C23" s="113" t="s">
        <v>26</v>
      </c>
      <c r="D23" s="111" t="s">
        <v>373</v>
      </c>
      <c r="E23" s="111" t="s">
        <v>374</v>
      </c>
      <c r="F23" s="113" t="s">
        <v>26</v>
      </c>
      <c r="G23" s="111" t="s">
        <v>295</v>
      </c>
      <c r="H23" s="111" t="s">
        <v>296</v>
      </c>
      <c r="I23" s="113" t="s">
        <v>26</v>
      </c>
      <c r="J23" s="111" t="s">
        <v>433</v>
      </c>
      <c r="K23" s="111" t="s">
        <v>434</v>
      </c>
      <c r="L23" s="113" t="s">
        <v>26</v>
      </c>
    </row>
    <row r="24" ht="15" customHeight="1" spans="1:12">
      <c r="A24" s="111" t="s">
        <v>377</v>
      </c>
      <c r="B24" s="111" t="s">
        <v>378</v>
      </c>
      <c r="C24" s="113" t="s">
        <v>26</v>
      </c>
      <c r="D24" s="111" t="s">
        <v>379</v>
      </c>
      <c r="E24" s="111" t="s">
        <v>380</v>
      </c>
      <c r="F24" s="113" t="s">
        <v>26</v>
      </c>
      <c r="G24" s="111" t="s">
        <v>302</v>
      </c>
      <c r="H24" s="111" t="s">
        <v>303</v>
      </c>
      <c r="I24" s="113" t="s">
        <v>26</v>
      </c>
      <c r="J24" s="111" t="s">
        <v>437</v>
      </c>
      <c r="K24" s="111" t="s">
        <v>438</v>
      </c>
      <c r="L24" s="113" t="s">
        <v>26</v>
      </c>
    </row>
    <row r="25" ht="15" customHeight="1" spans="1:12">
      <c r="A25" s="111" t="s">
        <v>383</v>
      </c>
      <c r="B25" s="111" t="s">
        <v>384</v>
      </c>
      <c r="C25" s="113" t="s">
        <v>26</v>
      </c>
      <c r="D25" s="111" t="s">
        <v>385</v>
      </c>
      <c r="E25" s="111" t="s">
        <v>386</v>
      </c>
      <c r="F25" s="113" t="s">
        <v>26</v>
      </c>
      <c r="G25" s="111" t="s">
        <v>308</v>
      </c>
      <c r="H25" s="111" t="s">
        <v>309</v>
      </c>
      <c r="I25" s="113" t="s">
        <v>26</v>
      </c>
      <c r="J25" s="111"/>
      <c r="K25" s="111"/>
      <c r="L25" s="112"/>
    </row>
    <row r="26" ht="15" customHeight="1" spans="1:12">
      <c r="A26" s="111" t="s">
        <v>389</v>
      </c>
      <c r="B26" s="111" t="s">
        <v>390</v>
      </c>
      <c r="C26" s="113" t="s">
        <v>26</v>
      </c>
      <c r="D26" s="111" t="s">
        <v>391</v>
      </c>
      <c r="E26" s="111" t="s">
        <v>392</v>
      </c>
      <c r="F26" s="113" t="s">
        <v>26</v>
      </c>
      <c r="G26" s="111" t="s">
        <v>314</v>
      </c>
      <c r="H26" s="111" t="s">
        <v>315</v>
      </c>
      <c r="I26" s="113" t="s">
        <v>26</v>
      </c>
      <c r="J26" s="111"/>
      <c r="K26" s="111"/>
      <c r="L26" s="112"/>
    </row>
    <row r="27" ht="15" customHeight="1" spans="1:12">
      <c r="A27" s="111" t="s">
        <v>395</v>
      </c>
      <c r="B27" s="111" t="s">
        <v>396</v>
      </c>
      <c r="C27" s="113" t="s">
        <v>26</v>
      </c>
      <c r="D27" s="111" t="s">
        <v>397</v>
      </c>
      <c r="E27" s="111" t="s">
        <v>398</v>
      </c>
      <c r="F27" s="113" t="s">
        <v>26</v>
      </c>
      <c r="G27" s="111" t="s">
        <v>320</v>
      </c>
      <c r="H27" s="111" t="s">
        <v>321</v>
      </c>
      <c r="I27" s="113" t="s">
        <v>26</v>
      </c>
      <c r="J27" s="111"/>
      <c r="K27" s="111"/>
      <c r="L27" s="112"/>
    </row>
    <row r="28" ht="15" customHeight="1" spans="1:12">
      <c r="A28" s="111" t="s">
        <v>401</v>
      </c>
      <c r="B28" s="111" t="s">
        <v>402</v>
      </c>
      <c r="C28" s="113" t="s">
        <v>489</v>
      </c>
      <c r="D28" s="111" t="s">
        <v>403</v>
      </c>
      <c r="E28" s="111" t="s">
        <v>404</v>
      </c>
      <c r="F28" s="113" t="s">
        <v>26</v>
      </c>
      <c r="G28" s="111" t="s">
        <v>326</v>
      </c>
      <c r="H28" s="111" t="s">
        <v>327</v>
      </c>
      <c r="I28" s="113" t="s">
        <v>26</v>
      </c>
      <c r="J28" s="111"/>
      <c r="K28" s="111"/>
      <c r="L28" s="112"/>
    </row>
    <row r="29" ht="15" customHeight="1" spans="1:12">
      <c r="A29" s="111" t="s">
        <v>407</v>
      </c>
      <c r="B29" s="111" t="s">
        <v>408</v>
      </c>
      <c r="C29" s="113" t="s">
        <v>26</v>
      </c>
      <c r="D29" s="111" t="s">
        <v>409</v>
      </c>
      <c r="E29" s="111" t="s">
        <v>410</v>
      </c>
      <c r="F29" s="113" t="s">
        <v>26</v>
      </c>
      <c r="G29" s="111" t="s">
        <v>332</v>
      </c>
      <c r="H29" s="111" t="s">
        <v>333</v>
      </c>
      <c r="I29" s="113" t="s">
        <v>26</v>
      </c>
      <c r="J29" s="111"/>
      <c r="K29" s="111"/>
      <c r="L29" s="112"/>
    </row>
    <row r="30" ht="15" customHeight="1" spans="1:12">
      <c r="A30" s="111" t="s">
        <v>413</v>
      </c>
      <c r="B30" s="111" t="s">
        <v>414</v>
      </c>
      <c r="C30" s="113" t="s">
        <v>26</v>
      </c>
      <c r="D30" s="111" t="s">
        <v>415</v>
      </c>
      <c r="E30" s="111" t="s">
        <v>416</v>
      </c>
      <c r="F30" s="113" t="s">
        <v>26</v>
      </c>
      <c r="G30" s="111" t="s">
        <v>338</v>
      </c>
      <c r="H30" s="111" t="s">
        <v>339</v>
      </c>
      <c r="I30" s="113" t="s">
        <v>26</v>
      </c>
      <c r="J30" s="111"/>
      <c r="K30" s="111"/>
      <c r="L30" s="112"/>
    </row>
    <row r="31" ht="15" customHeight="1" spans="1:12">
      <c r="A31" s="111" t="s">
        <v>419</v>
      </c>
      <c r="B31" s="111" t="s">
        <v>420</v>
      </c>
      <c r="C31" s="113" t="s">
        <v>26</v>
      </c>
      <c r="D31" s="111" t="s">
        <v>421</v>
      </c>
      <c r="E31" s="111" t="s">
        <v>422</v>
      </c>
      <c r="F31" s="113" t="s">
        <v>26</v>
      </c>
      <c r="G31" s="111" t="s">
        <v>344</v>
      </c>
      <c r="H31" s="111" t="s">
        <v>345</v>
      </c>
      <c r="I31" s="113" t="s">
        <v>26</v>
      </c>
      <c r="J31" s="111"/>
      <c r="K31" s="111"/>
      <c r="L31" s="112"/>
    </row>
    <row r="32" ht="15" customHeight="1" spans="1:12">
      <c r="A32" s="111" t="s">
        <v>425</v>
      </c>
      <c r="B32" s="111" t="s">
        <v>491</v>
      </c>
      <c r="C32" s="113" t="s">
        <v>26</v>
      </c>
      <c r="D32" s="111" t="s">
        <v>427</v>
      </c>
      <c r="E32" s="111" t="s">
        <v>428</v>
      </c>
      <c r="F32" s="113" t="s">
        <v>26</v>
      </c>
      <c r="G32" s="111" t="s">
        <v>351</v>
      </c>
      <c r="H32" s="111" t="s">
        <v>352</v>
      </c>
      <c r="I32" s="113" t="s">
        <v>26</v>
      </c>
      <c r="J32" s="111"/>
      <c r="K32" s="111"/>
      <c r="L32" s="112"/>
    </row>
    <row r="33" ht="15" customHeight="1" spans="1:12">
      <c r="A33" s="111"/>
      <c r="B33" s="111"/>
      <c r="C33" s="112"/>
      <c r="D33" s="111" t="s">
        <v>431</v>
      </c>
      <c r="E33" s="111" t="s">
        <v>432</v>
      </c>
      <c r="F33" s="113" t="s">
        <v>26</v>
      </c>
      <c r="G33" s="111" t="s">
        <v>357</v>
      </c>
      <c r="H33" s="111" t="s">
        <v>358</v>
      </c>
      <c r="I33" s="113" t="s">
        <v>26</v>
      </c>
      <c r="J33" s="111"/>
      <c r="K33" s="111"/>
      <c r="L33" s="112"/>
    </row>
    <row r="34" ht="15" customHeight="1" spans="1:12">
      <c r="A34" s="111"/>
      <c r="B34" s="111"/>
      <c r="C34" s="112"/>
      <c r="D34" s="111" t="s">
        <v>435</v>
      </c>
      <c r="E34" s="111" t="s">
        <v>436</v>
      </c>
      <c r="F34" s="113" t="s">
        <v>26</v>
      </c>
      <c r="G34" s="111" t="s">
        <v>363</v>
      </c>
      <c r="H34" s="111" t="s">
        <v>364</v>
      </c>
      <c r="I34" s="113" t="s">
        <v>26</v>
      </c>
      <c r="J34" s="111"/>
      <c r="K34" s="111"/>
      <c r="L34" s="112"/>
    </row>
    <row r="35" ht="15" customHeight="1" spans="1:12">
      <c r="A35" s="111"/>
      <c r="B35" s="111"/>
      <c r="C35" s="112"/>
      <c r="D35" s="111" t="s">
        <v>439</v>
      </c>
      <c r="E35" s="111" t="s">
        <v>440</v>
      </c>
      <c r="F35" s="113" t="s">
        <v>26</v>
      </c>
      <c r="G35" s="111" t="s">
        <v>369</v>
      </c>
      <c r="H35" s="111" t="s">
        <v>370</v>
      </c>
      <c r="I35" s="113" t="s">
        <v>26</v>
      </c>
      <c r="J35" s="111"/>
      <c r="K35" s="111"/>
      <c r="L35" s="112"/>
    </row>
    <row r="36" ht="15" customHeight="1" spans="1:12">
      <c r="A36" s="111"/>
      <c r="B36" s="111"/>
      <c r="C36" s="112"/>
      <c r="D36" s="111" t="s">
        <v>441</v>
      </c>
      <c r="E36" s="111" t="s">
        <v>442</v>
      </c>
      <c r="F36" s="113" t="s">
        <v>26</v>
      </c>
      <c r="G36" s="111"/>
      <c r="H36" s="111"/>
      <c r="I36" s="112"/>
      <c r="J36" s="111"/>
      <c r="K36" s="111"/>
      <c r="L36" s="112"/>
    </row>
    <row r="37" ht="15" customHeight="1" spans="1:12">
      <c r="A37" s="111"/>
      <c r="B37" s="111"/>
      <c r="C37" s="112"/>
      <c r="D37" s="111" t="s">
        <v>443</v>
      </c>
      <c r="E37" s="111" t="s">
        <v>444</v>
      </c>
      <c r="F37" s="113" t="s">
        <v>26</v>
      </c>
      <c r="G37" s="111"/>
      <c r="H37" s="111"/>
      <c r="I37" s="112"/>
      <c r="J37" s="111"/>
      <c r="K37" s="111"/>
      <c r="L37" s="112"/>
    </row>
    <row r="38" ht="15" customHeight="1" spans="1:12">
      <c r="A38" s="111"/>
      <c r="B38" s="111"/>
      <c r="C38" s="112"/>
      <c r="D38" s="111" t="s">
        <v>445</v>
      </c>
      <c r="E38" s="111" t="s">
        <v>446</v>
      </c>
      <c r="F38" s="113" t="s">
        <v>26</v>
      </c>
      <c r="G38" s="111"/>
      <c r="H38" s="111"/>
      <c r="I38" s="112"/>
      <c r="J38" s="111"/>
      <c r="K38" s="111"/>
      <c r="L38" s="112"/>
    </row>
    <row r="39" ht="15" customHeight="1" spans="1:12">
      <c r="A39" s="124" t="s">
        <v>492</v>
      </c>
      <c r="B39" s="124"/>
      <c r="C39" s="124"/>
      <c r="D39" s="124"/>
      <c r="E39" s="124"/>
      <c r="F39" s="124"/>
      <c r="G39" s="124"/>
      <c r="H39" s="124"/>
      <c r="I39" s="124"/>
      <c r="J39" s="124"/>
      <c r="K39" s="124"/>
      <c r="L39" s="12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493</v>
      </c>
    </row>
    <row r="2" ht="14.25" spans="20:20">
      <c r="T2" s="109" t="s">
        <v>494</v>
      </c>
    </row>
    <row r="3" ht="14.25" spans="1:20">
      <c r="A3" s="109" t="s">
        <v>2</v>
      </c>
      <c r="T3" s="109" t="s">
        <v>3</v>
      </c>
    </row>
    <row r="4" ht="19.5" customHeight="1" spans="1:20">
      <c r="A4" s="118" t="s">
        <v>6</v>
      </c>
      <c r="B4" s="118"/>
      <c r="C4" s="118"/>
      <c r="D4" s="118"/>
      <c r="E4" s="118" t="s">
        <v>230</v>
      </c>
      <c r="F4" s="118"/>
      <c r="G4" s="118"/>
      <c r="H4" s="118" t="s">
        <v>231</v>
      </c>
      <c r="I4" s="118"/>
      <c r="J4" s="118"/>
      <c r="K4" s="118" t="s">
        <v>232</v>
      </c>
      <c r="L4" s="118"/>
      <c r="M4" s="118"/>
      <c r="N4" s="118"/>
      <c r="O4" s="118"/>
      <c r="P4" s="118" t="s">
        <v>117</v>
      </c>
      <c r="Q4" s="118"/>
      <c r="R4" s="118"/>
      <c r="S4" s="118"/>
      <c r="T4" s="118"/>
    </row>
    <row r="5" ht="19.5" customHeight="1" spans="1:20">
      <c r="A5" s="118" t="s">
        <v>134</v>
      </c>
      <c r="B5" s="118"/>
      <c r="C5" s="118"/>
      <c r="D5" s="118" t="s">
        <v>135</v>
      </c>
      <c r="E5" s="118" t="s">
        <v>141</v>
      </c>
      <c r="F5" s="118" t="s">
        <v>233</v>
      </c>
      <c r="G5" s="118" t="s">
        <v>234</v>
      </c>
      <c r="H5" s="118" t="s">
        <v>141</v>
      </c>
      <c r="I5" s="118" t="s">
        <v>192</v>
      </c>
      <c r="J5" s="118" t="s">
        <v>193</v>
      </c>
      <c r="K5" s="118" t="s">
        <v>141</v>
      </c>
      <c r="L5" s="118" t="s">
        <v>192</v>
      </c>
      <c r="M5" s="118"/>
      <c r="N5" s="118" t="s">
        <v>192</v>
      </c>
      <c r="O5" s="118" t="s">
        <v>193</v>
      </c>
      <c r="P5" s="118" t="s">
        <v>141</v>
      </c>
      <c r="Q5" s="118" t="s">
        <v>233</v>
      </c>
      <c r="R5" s="118" t="s">
        <v>234</v>
      </c>
      <c r="S5" s="118" t="s">
        <v>234</v>
      </c>
      <c r="T5" s="118"/>
    </row>
    <row r="6" ht="19.5" customHeight="1" spans="1:20">
      <c r="A6" s="118"/>
      <c r="B6" s="118"/>
      <c r="C6" s="118"/>
      <c r="D6" s="118"/>
      <c r="E6" s="118"/>
      <c r="F6" s="118"/>
      <c r="G6" s="118" t="s">
        <v>136</v>
      </c>
      <c r="H6" s="118"/>
      <c r="I6" s="118"/>
      <c r="J6" s="118" t="s">
        <v>136</v>
      </c>
      <c r="K6" s="118"/>
      <c r="L6" s="118" t="s">
        <v>136</v>
      </c>
      <c r="M6" s="118" t="s">
        <v>236</v>
      </c>
      <c r="N6" s="118" t="s">
        <v>235</v>
      </c>
      <c r="O6" s="118" t="s">
        <v>136</v>
      </c>
      <c r="P6" s="118"/>
      <c r="Q6" s="118"/>
      <c r="R6" s="118" t="s">
        <v>136</v>
      </c>
      <c r="S6" s="118" t="s">
        <v>237</v>
      </c>
      <c r="T6" s="118" t="s">
        <v>238</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0" t="s">
        <v>11</v>
      </c>
      <c r="F8" s="110" t="s">
        <v>12</v>
      </c>
      <c r="G8" s="110" t="s">
        <v>21</v>
      </c>
      <c r="H8" s="110" t="s">
        <v>25</v>
      </c>
      <c r="I8" s="110" t="s">
        <v>30</v>
      </c>
      <c r="J8" s="110" t="s">
        <v>35</v>
      </c>
      <c r="K8" s="110" t="s">
        <v>39</v>
      </c>
      <c r="L8" s="110" t="s">
        <v>43</v>
      </c>
      <c r="M8" s="110" t="s">
        <v>48</v>
      </c>
      <c r="N8" s="110" t="s">
        <v>52</v>
      </c>
      <c r="O8" s="110" t="s">
        <v>55</v>
      </c>
      <c r="P8" s="110" t="s">
        <v>58</v>
      </c>
      <c r="Q8" s="110" t="s">
        <v>61</v>
      </c>
      <c r="R8" s="110" t="s">
        <v>64</v>
      </c>
      <c r="S8" s="110" t="s">
        <v>67</v>
      </c>
      <c r="T8" s="110" t="s">
        <v>70</v>
      </c>
    </row>
    <row r="9" ht="19.5" customHeight="1" spans="1:20">
      <c r="A9" s="118"/>
      <c r="B9" s="118"/>
      <c r="C9" s="118"/>
      <c r="D9" s="118" t="s">
        <v>141</v>
      </c>
      <c r="E9" s="113"/>
      <c r="F9" s="113"/>
      <c r="G9" s="113"/>
      <c r="H9" s="113"/>
      <c r="I9" s="113"/>
      <c r="J9" s="113"/>
      <c r="K9" s="113"/>
      <c r="L9" s="113"/>
      <c r="M9" s="113"/>
      <c r="N9" s="113"/>
      <c r="O9" s="113"/>
      <c r="P9" s="113"/>
      <c r="Q9" s="113"/>
      <c r="R9" s="113"/>
      <c r="S9" s="113"/>
      <c r="T9" s="113"/>
    </row>
    <row r="10" ht="19.5" customHeight="1" spans="1:20">
      <c r="A10" s="124"/>
      <c r="B10" s="124"/>
      <c r="C10" s="124"/>
      <c r="D10" s="124"/>
      <c r="E10" s="113"/>
      <c r="F10" s="113"/>
      <c r="G10" s="113"/>
      <c r="H10" s="113"/>
      <c r="I10" s="113"/>
      <c r="J10" s="113"/>
      <c r="K10" s="113"/>
      <c r="L10" s="113"/>
      <c r="M10" s="113"/>
      <c r="N10" s="113"/>
      <c r="O10" s="113"/>
      <c r="P10" s="113"/>
      <c r="Q10" s="113"/>
      <c r="R10" s="113"/>
      <c r="S10" s="113"/>
      <c r="T10" s="113"/>
    </row>
    <row r="11" ht="19.5" customHeight="1" spans="1:20">
      <c r="A11" s="124" t="s">
        <v>495</v>
      </c>
      <c r="B11" s="124"/>
      <c r="C11" s="124"/>
      <c r="D11" s="124"/>
      <c r="E11" s="124"/>
      <c r="F11" s="124"/>
      <c r="G11" s="124"/>
      <c r="H11" s="124"/>
      <c r="I11" s="124"/>
      <c r="J11" s="124"/>
      <c r="K11" s="124"/>
      <c r="L11" s="124"/>
      <c r="M11" s="124"/>
      <c r="N11" s="124"/>
      <c r="O11" s="124"/>
      <c r="P11" s="124"/>
      <c r="Q11" s="124"/>
      <c r="R11" s="124"/>
      <c r="S11" s="124"/>
      <c r="T11" s="124"/>
    </row>
    <row r="12" spans="1:12">
      <c r="A12" s="117" t="s">
        <v>496</v>
      </c>
      <c r="B12" s="117"/>
      <c r="C12" s="117"/>
      <c r="D12" s="117"/>
      <c r="E12" s="117"/>
      <c r="F12" s="117"/>
      <c r="G12" s="117"/>
      <c r="H12" s="117"/>
      <c r="I12" s="117"/>
      <c r="J12" s="117"/>
      <c r="K12" s="117"/>
      <c r="L12" s="117"/>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497</v>
      </c>
    </row>
    <row r="2" ht="14.25" spans="12:12">
      <c r="L2" s="109" t="s">
        <v>498</v>
      </c>
    </row>
    <row r="3" ht="14.25" spans="1:12">
      <c r="A3" s="109" t="s">
        <v>2</v>
      </c>
      <c r="L3" s="109" t="s">
        <v>3</v>
      </c>
    </row>
    <row r="4" ht="19.5" customHeight="1" spans="1:12">
      <c r="A4" s="118" t="s">
        <v>6</v>
      </c>
      <c r="B4" s="118"/>
      <c r="C4" s="118"/>
      <c r="D4" s="118"/>
      <c r="E4" s="118" t="s">
        <v>230</v>
      </c>
      <c r="F4" s="118"/>
      <c r="G4" s="118"/>
      <c r="H4" s="118" t="s">
        <v>231</v>
      </c>
      <c r="I4" s="118" t="s">
        <v>232</v>
      </c>
      <c r="J4" s="118" t="s">
        <v>117</v>
      </c>
      <c r="K4" s="118"/>
      <c r="L4" s="118"/>
    </row>
    <row r="5" ht="19.5" customHeight="1" spans="1:12">
      <c r="A5" s="118" t="s">
        <v>134</v>
      </c>
      <c r="B5" s="118"/>
      <c r="C5" s="118"/>
      <c r="D5" s="118" t="s">
        <v>135</v>
      </c>
      <c r="E5" s="118" t="s">
        <v>141</v>
      </c>
      <c r="F5" s="118" t="s">
        <v>499</v>
      </c>
      <c r="G5" s="118" t="s">
        <v>500</v>
      </c>
      <c r="H5" s="118"/>
      <c r="I5" s="118"/>
      <c r="J5" s="118" t="s">
        <v>141</v>
      </c>
      <c r="K5" s="118" t="s">
        <v>499</v>
      </c>
      <c r="L5" s="110" t="s">
        <v>500</v>
      </c>
    </row>
    <row r="6" ht="19.5" customHeight="1" spans="1:12">
      <c r="A6" s="118"/>
      <c r="B6" s="118"/>
      <c r="C6" s="118"/>
      <c r="D6" s="118"/>
      <c r="E6" s="118"/>
      <c r="F6" s="118"/>
      <c r="G6" s="118"/>
      <c r="H6" s="118"/>
      <c r="I6" s="118"/>
      <c r="J6" s="118"/>
      <c r="K6" s="118"/>
      <c r="L6" s="110" t="s">
        <v>237</v>
      </c>
    </row>
    <row r="7" ht="19.5" customHeight="1" spans="1:12">
      <c r="A7" s="118"/>
      <c r="B7" s="118"/>
      <c r="C7" s="118"/>
      <c r="D7" s="118"/>
      <c r="E7" s="118"/>
      <c r="F7" s="118"/>
      <c r="G7" s="118"/>
      <c r="H7" s="118"/>
      <c r="I7" s="118"/>
      <c r="J7" s="118"/>
      <c r="K7" s="118"/>
      <c r="L7" s="110"/>
    </row>
    <row r="8" ht="19.5" customHeight="1" spans="1:12">
      <c r="A8" s="118" t="s">
        <v>138</v>
      </c>
      <c r="B8" s="118" t="s">
        <v>139</v>
      </c>
      <c r="C8" s="118" t="s">
        <v>140</v>
      </c>
      <c r="D8" s="118" t="s">
        <v>10</v>
      </c>
      <c r="E8" s="110" t="s">
        <v>11</v>
      </c>
      <c r="F8" s="110" t="s">
        <v>12</v>
      </c>
      <c r="G8" s="110" t="s">
        <v>21</v>
      </c>
      <c r="H8" s="110" t="s">
        <v>25</v>
      </c>
      <c r="I8" s="110" t="s">
        <v>30</v>
      </c>
      <c r="J8" s="110" t="s">
        <v>35</v>
      </c>
      <c r="K8" s="110" t="s">
        <v>39</v>
      </c>
      <c r="L8" s="110" t="s">
        <v>43</v>
      </c>
    </row>
    <row r="9" ht="19.5" customHeight="1" spans="1:12">
      <c r="A9" s="118"/>
      <c r="B9" s="118"/>
      <c r="C9" s="118"/>
      <c r="D9" s="118" t="s">
        <v>141</v>
      </c>
      <c r="E9" s="113"/>
      <c r="F9" s="113"/>
      <c r="G9" s="113"/>
      <c r="H9" s="113"/>
      <c r="I9" s="113"/>
      <c r="J9" s="113"/>
      <c r="K9" s="113"/>
      <c r="L9" s="113"/>
    </row>
    <row r="10" ht="19.5" customHeight="1" spans="1:12">
      <c r="A10" s="124"/>
      <c r="B10" s="124"/>
      <c r="C10" s="124"/>
      <c r="D10" s="124"/>
      <c r="E10" s="113"/>
      <c r="F10" s="113"/>
      <c r="G10" s="113"/>
      <c r="H10" s="113"/>
      <c r="I10" s="113"/>
      <c r="J10" s="113"/>
      <c r="K10" s="113"/>
      <c r="L10" s="113"/>
    </row>
    <row r="11" ht="19.5" customHeight="1" spans="1:12">
      <c r="A11" s="124" t="s">
        <v>501</v>
      </c>
      <c r="B11" s="124"/>
      <c r="C11" s="124"/>
      <c r="D11" s="124"/>
      <c r="E11" s="124"/>
      <c r="F11" s="124"/>
      <c r="G11" s="124"/>
      <c r="H11" s="124"/>
      <c r="I11" s="124"/>
      <c r="J11" s="124"/>
      <c r="K11" s="124"/>
      <c r="L11" s="124"/>
    </row>
    <row r="12" spans="1:12">
      <c r="A12" s="115" t="s">
        <v>502</v>
      </c>
      <c r="B12" s="115"/>
      <c r="C12" s="115"/>
      <c r="D12" s="115"/>
      <c r="E12" s="115"/>
      <c r="F12" s="115"/>
      <c r="G12" s="115"/>
      <c r="H12" s="115"/>
      <c r="I12" s="115"/>
      <c r="J12" s="115"/>
      <c r="K12" s="115"/>
      <c r="L12" s="11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4"/>
  <sheetViews>
    <sheetView tabSelected="1" workbookViewId="0">
      <selection activeCell="C14" sqref="C14"/>
    </sheetView>
  </sheetViews>
  <sheetFormatPr defaultColWidth="9" defaultRowHeight="13.5" outlineLevelCol="4"/>
  <cols>
    <col min="1" max="1" width="41.25" customWidth="1"/>
    <col min="2" max="2" width="10" customWidth="1"/>
    <col min="3" max="5" width="27.125" customWidth="1"/>
  </cols>
  <sheetData>
    <row r="1" ht="25.5" spans="3:3">
      <c r="C1" s="108" t="s">
        <v>503</v>
      </c>
    </row>
    <row r="2" ht="14.25" spans="5:5">
      <c r="E2" s="109" t="s">
        <v>504</v>
      </c>
    </row>
    <row r="3" ht="14.25" spans="1:5">
      <c r="A3" s="109" t="s">
        <v>2</v>
      </c>
      <c r="E3" s="109" t="s">
        <v>505</v>
      </c>
    </row>
    <row r="4" ht="15" customHeight="1" spans="1:5">
      <c r="A4" s="118" t="s">
        <v>506</v>
      </c>
      <c r="B4" s="118" t="s">
        <v>7</v>
      </c>
      <c r="C4" s="118" t="s">
        <v>507</v>
      </c>
      <c r="D4" s="118" t="s">
        <v>508</v>
      </c>
      <c r="E4" s="118" t="s">
        <v>509</v>
      </c>
    </row>
    <row r="5" ht="15" customHeight="1" spans="1:5">
      <c r="A5" s="118" t="s">
        <v>510</v>
      </c>
      <c r="B5" s="118"/>
      <c r="C5" s="118" t="s">
        <v>11</v>
      </c>
      <c r="D5" s="118" t="s">
        <v>12</v>
      </c>
      <c r="E5" s="118" t="s">
        <v>21</v>
      </c>
    </row>
    <row r="6" ht="15" customHeight="1" spans="1:5">
      <c r="A6" s="119" t="s">
        <v>511</v>
      </c>
      <c r="B6" s="118" t="s">
        <v>11</v>
      </c>
      <c r="C6" s="120" t="s">
        <v>512</v>
      </c>
      <c r="D6" s="120" t="s">
        <v>512</v>
      </c>
      <c r="E6" s="120" t="s">
        <v>512</v>
      </c>
    </row>
    <row r="7" ht="15" customHeight="1" spans="1:5">
      <c r="A7" s="121" t="s">
        <v>513</v>
      </c>
      <c r="B7" s="118" t="s">
        <v>12</v>
      </c>
      <c r="C7" s="122" t="s">
        <v>26</v>
      </c>
      <c r="D7" s="122" t="s">
        <v>26</v>
      </c>
      <c r="E7" s="122"/>
    </row>
    <row r="8" ht="15" customHeight="1" spans="1:5">
      <c r="A8" s="121" t="s">
        <v>514</v>
      </c>
      <c r="B8" s="118" t="s">
        <v>21</v>
      </c>
      <c r="C8" s="122" t="s">
        <v>26</v>
      </c>
      <c r="D8" s="122" t="s">
        <v>26</v>
      </c>
      <c r="E8" s="122"/>
    </row>
    <row r="9" ht="15" customHeight="1" spans="1:5">
      <c r="A9" s="121" t="s">
        <v>515</v>
      </c>
      <c r="B9" s="118" t="s">
        <v>25</v>
      </c>
      <c r="C9" s="122" t="s">
        <v>26</v>
      </c>
      <c r="D9" s="122" t="s">
        <v>26</v>
      </c>
      <c r="E9" s="122"/>
    </row>
    <row r="10" ht="15" customHeight="1" spans="1:5">
      <c r="A10" s="121" t="s">
        <v>516</v>
      </c>
      <c r="B10" s="118" t="s">
        <v>30</v>
      </c>
      <c r="C10" s="122" t="s">
        <v>26</v>
      </c>
      <c r="D10" s="122" t="s">
        <v>26</v>
      </c>
      <c r="E10" s="122"/>
    </row>
    <row r="11" ht="15" customHeight="1" spans="1:5">
      <c r="A11" s="121" t="s">
        <v>517</v>
      </c>
      <c r="B11" s="118" t="s">
        <v>35</v>
      </c>
      <c r="C11" s="122" t="s">
        <v>26</v>
      </c>
      <c r="D11" s="122" t="s">
        <v>26</v>
      </c>
      <c r="E11" s="122"/>
    </row>
    <row r="12" ht="15" customHeight="1" spans="1:5">
      <c r="A12" s="121" t="s">
        <v>518</v>
      </c>
      <c r="B12" s="118" t="s">
        <v>39</v>
      </c>
      <c r="C12" s="122" t="s">
        <v>26</v>
      </c>
      <c r="D12" s="122" t="s">
        <v>26</v>
      </c>
      <c r="E12" s="122"/>
    </row>
    <row r="13" ht="15" customHeight="1" spans="1:5">
      <c r="A13" s="121" t="s">
        <v>519</v>
      </c>
      <c r="B13" s="118" t="s">
        <v>43</v>
      </c>
      <c r="C13" s="120" t="s">
        <v>512</v>
      </c>
      <c r="D13" s="120" t="s">
        <v>512</v>
      </c>
      <c r="E13" s="122"/>
    </row>
    <row r="14" ht="15" customHeight="1" spans="1:5">
      <c r="A14" s="121" t="s">
        <v>520</v>
      </c>
      <c r="B14" s="118" t="s">
        <v>48</v>
      </c>
      <c r="C14" s="120" t="s">
        <v>512</v>
      </c>
      <c r="D14" s="120" t="s">
        <v>512</v>
      </c>
      <c r="E14" s="122"/>
    </row>
    <row r="15" ht="15" customHeight="1" spans="1:5">
      <c r="A15" s="121" t="s">
        <v>521</v>
      </c>
      <c r="B15" s="118" t="s">
        <v>52</v>
      </c>
      <c r="C15" s="120" t="s">
        <v>512</v>
      </c>
      <c r="D15" s="120" t="s">
        <v>512</v>
      </c>
      <c r="E15" s="122"/>
    </row>
    <row r="16" ht="15" customHeight="1" spans="1:5">
      <c r="A16" s="121" t="s">
        <v>522</v>
      </c>
      <c r="B16" s="118" t="s">
        <v>55</v>
      </c>
      <c r="C16" s="120" t="s">
        <v>512</v>
      </c>
      <c r="D16" s="120" t="s">
        <v>512</v>
      </c>
      <c r="E16" s="120" t="s">
        <v>512</v>
      </c>
    </row>
    <row r="17" ht="15" customHeight="1" spans="1:5">
      <c r="A17" s="121" t="s">
        <v>523</v>
      </c>
      <c r="B17" s="118" t="s">
        <v>58</v>
      </c>
      <c r="C17" s="120" t="s">
        <v>512</v>
      </c>
      <c r="D17" s="120" t="s">
        <v>512</v>
      </c>
      <c r="E17" s="122"/>
    </row>
    <row r="18" ht="15" customHeight="1" spans="1:5">
      <c r="A18" s="121" t="s">
        <v>524</v>
      </c>
      <c r="B18" s="118" t="s">
        <v>61</v>
      </c>
      <c r="C18" s="120" t="s">
        <v>512</v>
      </c>
      <c r="D18" s="120" t="s">
        <v>512</v>
      </c>
      <c r="E18" s="122"/>
    </row>
    <row r="19" ht="15" customHeight="1" spans="1:5">
      <c r="A19" s="121" t="s">
        <v>525</v>
      </c>
      <c r="B19" s="118" t="s">
        <v>64</v>
      </c>
      <c r="C19" s="120" t="s">
        <v>512</v>
      </c>
      <c r="D19" s="120" t="s">
        <v>512</v>
      </c>
      <c r="E19" s="122"/>
    </row>
    <row r="20" ht="15" customHeight="1" spans="1:5">
      <c r="A20" s="121" t="s">
        <v>526</v>
      </c>
      <c r="B20" s="118" t="s">
        <v>67</v>
      </c>
      <c r="C20" s="120" t="s">
        <v>512</v>
      </c>
      <c r="D20" s="120" t="s">
        <v>512</v>
      </c>
      <c r="E20" s="122"/>
    </row>
    <row r="21" ht="15" customHeight="1" spans="1:5">
      <c r="A21" s="121" t="s">
        <v>527</v>
      </c>
      <c r="B21" s="118" t="s">
        <v>70</v>
      </c>
      <c r="C21" s="120" t="s">
        <v>512</v>
      </c>
      <c r="D21" s="120" t="s">
        <v>512</v>
      </c>
      <c r="E21" s="122"/>
    </row>
    <row r="22" ht="15" customHeight="1" spans="1:5">
      <c r="A22" s="121" t="s">
        <v>528</v>
      </c>
      <c r="B22" s="118" t="s">
        <v>73</v>
      </c>
      <c r="C22" s="120" t="s">
        <v>512</v>
      </c>
      <c r="D22" s="120" t="s">
        <v>512</v>
      </c>
      <c r="E22" s="122"/>
    </row>
    <row r="23" ht="15" customHeight="1" spans="1:5">
      <c r="A23" s="121" t="s">
        <v>529</v>
      </c>
      <c r="B23" s="118" t="s">
        <v>76</v>
      </c>
      <c r="C23" s="120" t="s">
        <v>512</v>
      </c>
      <c r="D23" s="120" t="s">
        <v>512</v>
      </c>
      <c r="E23" s="122"/>
    </row>
    <row r="24" ht="15" customHeight="1" spans="1:5">
      <c r="A24" s="121" t="s">
        <v>530</v>
      </c>
      <c r="B24" s="118" t="s">
        <v>79</v>
      </c>
      <c r="C24" s="120" t="s">
        <v>512</v>
      </c>
      <c r="D24" s="120" t="s">
        <v>512</v>
      </c>
      <c r="E24" s="122"/>
    </row>
    <row r="25" ht="15" customHeight="1" spans="1:5">
      <c r="A25" s="121" t="s">
        <v>531</v>
      </c>
      <c r="B25" s="118" t="s">
        <v>83</v>
      </c>
      <c r="C25" s="120" t="s">
        <v>512</v>
      </c>
      <c r="D25" s="120" t="s">
        <v>512</v>
      </c>
      <c r="E25" s="122"/>
    </row>
    <row r="26" ht="15" customHeight="1" spans="1:5">
      <c r="A26" s="121" t="s">
        <v>532</v>
      </c>
      <c r="B26" s="118" t="s">
        <v>86</v>
      </c>
      <c r="C26" s="120" t="s">
        <v>512</v>
      </c>
      <c r="D26" s="120" t="s">
        <v>512</v>
      </c>
      <c r="E26" s="122"/>
    </row>
    <row r="27" ht="15" customHeight="1" spans="1:5">
      <c r="A27" s="119" t="s">
        <v>533</v>
      </c>
      <c r="B27" s="118" t="s">
        <v>89</v>
      </c>
      <c r="C27" s="120" t="s">
        <v>512</v>
      </c>
      <c r="D27" s="120" t="s">
        <v>512</v>
      </c>
      <c r="E27" s="122"/>
    </row>
    <row r="28" ht="15" customHeight="1" spans="1:5">
      <c r="A28" s="121" t="s">
        <v>534</v>
      </c>
      <c r="B28" s="118" t="s">
        <v>92</v>
      </c>
      <c r="C28" s="120" t="s">
        <v>512</v>
      </c>
      <c r="D28" s="120" t="s">
        <v>512</v>
      </c>
      <c r="E28" s="122"/>
    </row>
    <row r="29" ht="15" customHeight="1" spans="1:5">
      <c r="A29" s="121" t="s">
        <v>535</v>
      </c>
      <c r="B29" s="118" t="s">
        <v>95</v>
      </c>
      <c r="C29" s="120" t="s">
        <v>512</v>
      </c>
      <c r="D29" s="120" t="s">
        <v>512</v>
      </c>
      <c r="E29" s="122"/>
    </row>
    <row r="30" ht="41.25" customHeight="1" spans="1:5">
      <c r="A30" s="114" t="s">
        <v>536</v>
      </c>
      <c r="B30" s="114"/>
      <c r="C30" s="114"/>
      <c r="D30" s="114"/>
      <c r="E30" s="114"/>
    </row>
    <row r="31" ht="21" customHeight="1" spans="1:5">
      <c r="A31" s="114" t="s">
        <v>537</v>
      </c>
      <c r="B31" s="114"/>
      <c r="C31" s="114"/>
      <c r="D31" s="114"/>
      <c r="E31" s="114"/>
    </row>
    <row r="32" spans="1:5">
      <c r="A32" s="115"/>
      <c r="B32" s="115"/>
      <c r="C32" s="115"/>
      <c r="D32" s="115"/>
      <c r="E32" s="115"/>
    </row>
    <row r="33" spans="3:3">
      <c r="C33" s="116" t="s">
        <v>538</v>
      </c>
    </row>
    <row r="34" spans="1:5">
      <c r="A34" s="117" t="s">
        <v>539</v>
      </c>
      <c r="B34" s="117"/>
      <c r="C34" s="117"/>
      <c r="D34" s="117"/>
      <c r="E34" s="117"/>
    </row>
  </sheetData>
  <mergeCells count="5">
    <mergeCell ref="A30:E30"/>
    <mergeCell ref="A31:E31"/>
    <mergeCell ref="A32:E32"/>
    <mergeCell ref="A34:E34"/>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9"/>
  <sheetViews>
    <sheetView workbookViewId="0">
      <selection activeCell="A19" sqref="A19:E19"/>
    </sheetView>
  </sheetViews>
  <sheetFormatPr defaultColWidth="9" defaultRowHeight="13.5" outlineLevelCol="4"/>
  <cols>
    <col min="1" max="1" width="43.75" customWidth="1"/>
    <col min="2" max="2" width="11" customWidth="1"/>
    <col min="3" max="5" width="16.25" customWidth="1"/>
  </cols>
  <sheetData>
    <row r="1" ht="25.5" spans="2:2">
      <c r="B1" s="108" t="s">
        <v>540</v>
      </c>
    </row>
    <row r="2" ht="14.25" spans="5:5">
      <c r="E2" s="109" t="s">
        <v>541</v>
      </c>
    </row>
    <row r="3" ht="14.25" spans="1:5">
      <c r="A3" s="109" t="s">
        <v>2</v>
      </c>
      <c r="E3" s="109" t="s">
        <v>3</v>
      </c>
    </row>
    <row r="4" ht="15" customHeight="1" spans="1:5">
      <c r="A4" s="110" t="s">
        <v>506</v>
      </c>
      <c r="B4" s="110" t="s">
        <v>7</v>
      </c>
      <c r="C4" s="110" t="s">
        <v>507</v>
      </c>
      <c r="D4" s="110" t="s">
        <v>508</v>
      </c>
      <c r="E4" s="110" t="s">
        <v>509</v>
      </c>
    </row>
    <row r="5" ht="15" customHeight="1" spans="1:5">
      <c r="A5" s="111" t="s">
        <v>510</v>
      </c>
      <c r="B5" s="112"/>
      <c r="C5" s="112" t="s">
        <v>11</v>
      </c>
      <c r="D5" s="112" t="s">
        <v>12</v>
      </c>
      <c r="E5" s="112" t="s">
        <v>21</v>
      </c>
    </row>
    <row r="6" ht="15" customHeight="1" spans="1:5">
      <c r="A6" s="111" t="s">
        <v>542</v>
      </c>
      <c r="B6" s="112" t="s">
        <v>11</v>
      </c>
      <c r="C6" s="112" t="s">
        <v>512</v>
      </c>
      <c r="D6" s="112" t="s">
        <v>512</v>
      </c>
      <c r="E6" s="112" t="s">
        <v>512</v>
      </c>
    </row>
    <row r="7" ht="15" customHeight="1" spans="1:5">
      <c r="A7" s="111" t="s">
        <v>513</v>
      </c>
      <c r="B7" s="112" t="s">
        <v>12</v>
      </c>
      <c r="C7" s="113" t="s">
        <v>26</v>
      </c>
      <c r="D7" s="113" t="s">
        <v>26</v>
      </c>
      <c r="E7" s="113" t="s">
        <v>26</v>
      </c>
    </row>
    <row r="8" ht="15" customHeight="1" spans="1:5">
      <c r="A8" s="111" t="s">
        <v>514</v>
      </c>
      <c r="B8" s="112" t="s">
        <v>21</v>
      </c>
      <c r="C8" s="113" t="s">
        <v>26</v>
      </c>
      <c r="D8" s="113" t="s">
        <v>26</v>
      </c>
      <c r="E8" s="113" t="s">
        <v>26</v>
      </c>
    </row>
    <row r="9" ht="15" customHeight="1" spans="1:5">
      <c r="A9" s="111" t="s">
        <v>515</v>
      </c>
      <c r="B9" s="112" t="s">
        <v>25</v>
      </c>
      <c r="C9" s="113" t="s">
        <v>26</v>
      </c>
      <c r="D9" s="113" t="s">
        <v>26</v>
      </c>
      <c r="E9" s="113" t="s">
        <v>26</v>
      </c>
    </row>
    <row r="10" ht="15" customHeight="1" spans="1:5">
      <c r="A10" s="111" t="s">
        <v>516</v>
      </c>
      <c r="B10" s="112" t="s">
        <v>30</v>
      </c>
      <c r="C10" s="113" t="s">
        <v>26</v>
      </c>
      <c r="D10" s="113" t="s">
        <v>26</v>
      </c>
      <c r="E10" s="113" t="s">
        <v>26</v>
      </c>
    </row>
    <row r="11" ht="15" customHeight="1" spans="1:5">
      <c r="A11" s="111" t="s">
        <v>517</v>
      </c>
      <c r="B11" s="112" t="s">
        <v>35</v>
      </c>
      <c r="C11" s="113" t="s">
        <v>26</v>
      </c>
      <c r="D11" s="113" t="s">
        <v>26</v>
      </c>
      <c r="E11" s="113" t="s">
        <v>26</v>
      </c>
    </row>
    <row r="12" ht="15" customHeight="1" spans="1:5">
      <c r="A12" s="111" t="s">
        <v>518</v>
      </c>
      <c r="B12" s="112" t="s">
        <v>39</v>
      </c>
      <c r="C12" s="113" t="s">
        <v>26</v>
      </c>
      <c r="D12" s="113" t="s">
        <v>26</v>
      </c>
      <c r="E12" s="113" t="s">
        <v>26</v>
      </c>
    </row>
    <row r="13" ht="15" customHeight="1" spans="1:5">
      <c r="A13" s="111" t="s">
        <v>519</v>
      </c>
      <c r="B13" s="112" t="s">
        <v>43</v>
      </c>
      <c r="C13" s="112" t="s">
        <v>512</v>
      </c>
      <c r="D13" s="112" t="s">
        <v>512</v>
      </c>
      <c r="E13" s="113" t="s">
        <v>26</v>
      </c>
    </row>
    <row r="14" ht="15" customHeight="1" spans="1:5">
      <c r="A14" s="111" t="s">
        <v>520</v>
      </c>
      <c r="B14" s="112" t="s">
        <v>48</v>
      </c>
      <c r="C14" s="112" t="s">
        <v>512</v>
      </c>
      <c r="D14" s="112" t="s">
        <v>512</v>
      </c>
      <c r="E14" s="113" t="s">
        <v>26</v>
      </c>
    </row>
    <row r="15" ht="15" customHeight="1" spans="1:5">
      <c r="A15" s="111" t="s">
        <v>521</v>
      </c>
      <c r="B15" s="112" t="s">
        <v>52</v>
      </c>
      <c r="C15" s="112" t="s">
        <v>512</v>
      </c>
      <c r="D15" s="112" t="s">
        <v>512</v>
      </c>
      <c r="E15" s="113" t="s">
        <v>26</v>
      </c>
    </row>
    <row r="16" ht="48" customHeight="1" spans="1:5">
      <c r="A16" s="114" t="s">
        <v>543</v>
      </c>
      <c r="B16" s="114"/>
      <c r="C16" s="114"/>
      <c r="D16" s="114"/>
      <c r="E16" s="114"/>
    </row>
    <row r="17" spans="1:5">
      <c r="A17" s="115"/>
      <c r="B17" s="115"/>
      <c r="C17" s="115"/>
      <c r="D17" s="115"/>
      <c r="E17" s="115"/>
    </row>
    <row r="18" spans="2:2">
      <c r="B18" s="116" t="s">
        <v>538</v>
      </c>
    </row>
    <row r="19" spans="1:5">
      <c r="A19" s="117" t="s">
        <v>544</v>
      </c>
      <c r="B19" s="117"/>
      <c r="C19" s="117"/>
      <c r="D19" s="117"/>
      <c r="E19" s="117"/>
    </row>
  </sheetData>
  <mergeCells count="3">
    <mergeCell ref="A16:E16"/>
    <mergeCell ref="A17:E17"/>
    <mergeCell ref="A19:E19"/>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19"/>
  <sheetViews>
    <sheetView workbookViewId="0">
      <selection activeCell="F11" sqref="F11"/>
    </sheetView>
  </sheetViews>
  <sheetFormatPr defaultColWidth="9" defaultRowHeight="13.5"/>
  <cols>
    <col min="1" max="1" width="21.125" style="1" customWidth="1"/>
    <col min="2" max="2" width="11" style="1" customWidth="1"/>
    <col min="3" max="5" width="16.25" style="1" customWidth="1"/>
    <col min="6" max="6" width="13.375" style="1" customWidth="1"/>
    <col min="7" max="7" width="16.125" style="1" customWidth="1"/>
    <col min="8" max="8" width="13.875" style="1" customWidth="1"/>
    <col min="9" max="9" width="15.125" style="1" customWidth="1"/>
    <col min="10" max="13" width="9" style="1"/>
    <col min="14" max="14" width="17" style="1" customWidth="1"/>
    <col min="15" max="15" width="13.625" style="1" customWidth="1"/>
    <col min="16" max="16384" width="9" style="1"/>
  </cols>
  <sheetData>
    <row r="1" ht="27" spans="1:21">
      <c r="A1" s="67" t="s">
        <v>545</v>
      </c>
      <c r="B1" s="67"/>
      <c r="C1" s="67"/>
      <c r="D1" s="67"/>
      <c r="E1" s="67"/>
      <c r="F1" s="67"/>
      <c r="G1" s="67"/>
      <c r="H1" s="67"/>
      <c r="I1" s="67"/>
      <c r="J1" s="67"/>
      <c r="K1" s="67"/>
      <c r="L1" s="67"/>
      <c r="M1" s="67"/>
      <c r="N1" s="89"/>
      <c r="O1" s="67"/>
      <c r="P1" s="67"/>
      <c r="Q1" s="67"/>
      <c r="R1" s="67"/>
      <c r="S1" s="67"/>
      <c r="T1" s="67"/>
      <c r="U1" s="67"/>
    </row>
    <row r="2" ht="14.25" spans="1:21">
      <c r="A2" s="68"/>
      <c r="B2" s="68"/>
      <c r="C2" s="68"/>
      <c r="D2" s="68"/>
      <c r="E2" s="68"/>
      <c r="F2" s="68"/>
      <c r="G2" s="68"/>
      <c r="H2" s="68"/>
      <c r="I2" s="68"/>
      <c r="J2" s="68"/>
      <c r="K2" s="68"/>
      <c r="L2" s="68"/>
      <c r="M2" s="68"/>
      <c r="N2" s="90"/>
      <c r="O2" s="91"/>
      <c r="P2" s="91"/>
      <c r="Q2" s="91"/>
      <c r="R2" s="91"/>
      <c r="S2" s="91"/>
      <c r="T2" s="91"/>
      <c r="U2" s="101" t="s">
        <v>546</v>
      </c>
    </row>
    <row r="3" ht="14.25" spans="1:21">
      <c r="A3" s="69" t="s">
        <v>2</v>
      </c>
      <c r="B3" s="70"/>
      <c r="C3" s="71"/>
      <c r="D3" s="71"/>
      <c r="E3" s="72"/>
      <c r="F3" s="72"/>
      <c r="G3" s="68"/>
      <c r="H3" s="68"/>
      <c r="I3" s="68"/>
      <c r="J3" s="68"/>
      <c r="K3" s="68"/>
      <c r="L3" s="68"/>
      <c r="M3" s="68"/>
      <c r="N3" s="90"/>
      <c r="O3" s="91"/>
      <c r="P3" s="91"/>
      <c r="Q3" s="91"/>
      <c r="R3" s="91"/>
      <c r="S3" s="91"/>
      <c r="T3" s="91"/>
      <c r="U3" s="101" t="s">
        <v>3</v>
      </c>
    </row>
    <row r="4" spans="1:21">
      <c r="A4" s="73" t="s">
        <v>6</v>
      </c>
      <c r="B4" s="73" t="s">
        <v>7</v>
      </c>
      <c r="C4" s="74" t="s">
        <v>547</v>
      </c>
      <c r="D4" s="75" t="s">
        <v>548</v>
      </c>
      <c r="E4" s="73" t="s">
        <v>549</v>
      </c>
      <c r="F4" s="76" t="s">
        <v>550</v>
      </c>
      <c r="G4" s="77"/>
      <c r="H4" s="77"/>
      <c r="I4" s="77"/>
      <c r="J4" s="77"/>
      <c r="K4" s="77"/>
      <c r="L4" s="77"/>
      <c r="M4" s="77"/>
      <c r="N4" s="92"/>
      <c r="O4" s="93"/>
      <c r="P4" s="94" t="s">
        <v>551</v>
      </c>
      <c r="Q4" s="73" t="s">
        <v>552</v>
      </c>
      <c r="R4" s="74" t="s">
        <v>553</v>
      </c>
      <c r="S4" s="102"/>
      <c r="T4" s="103" t="s">
        <v>554</v>
      </c>
      <c r="U4" s="102"/>
    </row>
    <row r="5" ht="14.25" spans="1:21">
      <c r="A5" s="73"/>
      <c r="B5" s="73"/>
      <c r="C5" s="78"/>
      <c r="D5" s="75"/>
      <c r="E5" s="73"/>
      <c r="F5" s="79" t="s">
        <v>136</v>
      </c>
      <c r="G5" s="79"/>
      <c r="H5" s="79" t="s">
        <v>555</v>
      </c>
      <c r="I5" s="79"/>
      <c r="J5" s="95" t="s">
        <v>556</v>
      </c>
      <c r="K5" s="96"/>
      <c r="L5" s="97" t="s">
        <v>557</v>
      </c>
      <c r="M5" s="97"/>
      <c r="N5" s="98" t="s">
        <v>558</v>
      </c>
      <c r="O5" s="98"/>
      <c r="P5" s="94"/>
      <c r="Q5" s="73"/>
      <c r="R5" s="80"/>
      <c r="S5" s="104"/>
      <c r="T5" s="105"/>
      <c r="U5" s="104"/>
    </row>
    <row r="6" spans="1:21">
      <c r="A6" s="73"/>
      <c r="B6" s="73"/>
      <c r="C6" s="80"/>
      <c r="D6" s="75"/>
      <c r="E6" s="73"/>
      <c r="F6" s="79" t="s">
        <v>559</v>
      </c>
      <c r="G6" s="81" t="s">
        <v>560</v>
      </c>
      <c r="H6" s="79" t="s">
        <v>559</v>
      </c>
      <c r="I6" s="81" t="s">
        <v>560</v>
      </c>
      <c r="J6" s="79" t="s">
        <v>559</v>
      </c>
      <c r="K6" s="81" t="s">
        <v>560</v>
      </c>
      <c r="L6" s="79" t="s">
        <v>559</v>
      </c>
      <c r="M6" s="81" t="s">
        <v>560</v>
      </c>
      <c r="N6" s="79" t="s">
        <v>559</v>
      </c>
      <c r="O6" s="81" t="s">
        <v>560</v>
      </c>
      <c r="P6" s="94"/>
      <c r="Q6" s="73"/>
      <c r="R6" s="79" t="s">
        <v>559</v>
      </c>
      <c r="S6" s="106" t="s">
        <v>560</v>
      </c>
      <c r="T6" s="79" t="s">
        <v>559</v>
      </c>
      <c r="U6" s="81" t="s">
        <v>560</v>
      </c>
    </row>
    <row r="7" spans="1:21">
      <c r="A7" s="73" t="s">
        <v>10</v>
      </c>
      <c r="B7" s="73"/>
      <c r="C7" s="73">
        <v>1</v>
      </c>
      <c r="D7" s="81" t="s">
        <v>12</v>
      </c>
      <c r="E7" s="73">
        <v>3</v>
      </c>
      <c r="F7" s="73">
        <v>4</v>
      </c>
      <c r="G7" s="81" t="s">
        <v>30</v>
      </c>
      <c r="H7" s="73">
        <v>6</v>
      </c>
      <c r="I7" s="73">
        <v>7</v>
      </c>
      <c r="J7" s="81" t="s">
        <v>43</v>
      </c>
      <c r="K7" s="73">
        <v>9</v>
      </c>
      <c r="L7" s="73">
        <v>10</v>
      </c>
      <c r="M7" s="81" t="s">
        <v>55</v>
      </c>
      <c r="N7" s="73">
        <v>12</v>
      </c>
      <c r="O7" s="73">
        <v>13</v>
      </c>
      <c r="P7" s="81" t="s">
        <v>64</v>
      </c>
      <c r="Q7" s="73">
        <v>15</v>
      </c>
      <c r="R7" s="73">
        <v>16</v>
      </c>
      <c r="S7" s="81" t="s">
        <v>73</v>
      </c>
      <c r="T7" s="73">
        <v>18</v>
      </c>
      <c r="U7" s="73">
        <v>19</v>
      </c>
    </row>
    <row r="8" ht="16.5" spans="1:21">
      <c r="A8" s="82" t="s">
        <v>141</v>
      </c>
      <c r="B8" s="73">
        <v>1</v>
      </c>
      <c r="C8" s="83">
        <f>E8+G8+S8</f>
        <v>6307060.19</v>
      </c>
      <c r="D8" s="83">
        <f>E8+F8+R8</f>
        <v>10263960.37</v>
      </c>
      <c r="E8" s="83">
        <v>3631885.46</v>
      </c>
      <c r="F8" s="83">
        <f>H8+N8</f>
        <v>6632072.91</v>
      </c>
      <c r="G8" s="83">
        <f>I8+O8</f>
        <v>2675172.73</v>
      </c>
      <c r="H8" s="83">
        <v>2966997</v>
      </c>
      <c r="I8" s="83">
        <v>1283333.72</v>
      </c>
      <c r="J8" s="83">
        <v>0</v>
      </c>
      <c r="K8" s="83">
        <v>0</v>
      </c>
      <c r="L8" s="83">
        <v>0</v>
      </c>
      <c r="M8" s="83">
        <v>0</v>
      </c>
      <c r="N8" s="99">
        <v>3665075.91</v>
      </c>
      <c r="O8" s="99">
        <v>1391839.01</v>
      </c>
      <c r="P8" s="100">
        <v>0</v>
      </c>
      <c r="Q8" s="100">
        <v>0</v>
      </c>
      <c r="R8" s="107">
        <v>2</v>
      </c>
      <c r="S8" s="107">
        <v>2</v>
      </c>
      <c r="T8" s="100">
        <v>0</v>
      </c>
      <c r="U8" s="100">
        <v>0</v>
      </c>
    </row>
    <row r="9" ht="33" customHeight="1" spans="1:21">
      <c r="A9" s="84" t="s">
        <v>561</v>
      </c>
      <c r="B9" s="84"/>
      <c r="C9" s="84"/>
      <c r="D9" s="84"/>
      <c r="E9" s="84"/>
      <c r="F9" s="84"/>
      <c r="G9" s="84"/>
      <c r="H9" s="84"/>
      <c r="I9" s="84"/>
      <c r="J9" s="84"/>
      <c r="K9" s="84"/>
      <c r="L9" s="84"/>
      <c r="M9" s="84"/>
      <c r="N9" s="84"/>
      <c r="O9" s="84"/>
      <c r="P9" s="84"/>
      <c r="Q9" s="84"/>
      <c r="R9" s="84"/>
      <c r="S9" s="84"/>
      <c r="T9" s="84"/>
      <c r="U9" s="84"/>
    </row>
    <row r="10" ht="14.25" spans="1:21">
      <c r="A10" s="85"/>
      <c r="B10" s="86"/>
      <c r="C10" s="86"/>
      <c r="D10" s="86"/>
      <c r="E10" s="86"/>
      <c r="F10" s="86"/>
      <c r="G10" s="86"/>
      <c r="H10" s="86"/>
      <c r="I10" s="86"/>
      <c r="J10" s="86"/>
      <c r="K10" s="86"/>
      <c r="L10" s="86"/>
      <c r="M10" s="86"/>
      <c r="N10" s="86"/>
      <c r="O10" s="86"/>
      <c r="P10" s="86"/>
      <c r="Q10" s="86"/>
      <c r="R10" s="86"/>
      <c r="S10" s="86"/>
      <c r="T10" s="86"/>
      <c r="U10" s="86"/>
    </row>
    <row r="11" ht="16.5" spans="3:9">
      <c r="C11" s="87"/>
      <c r="D11" s="87"/>
      <c r="H11" s="88"/>
      <c r="I11" s="88"/>
    </row>
    <row r="13" spans="6:9">
      <c r="F13" s="87"/>
      <c r="H13" s="87"/>
      <c r="I13" s="87"/>
    </row>
    <row r="14" spans="3:3">
      <c r="C14" s="87"/>
    </row>
    <row r="15" spans="2:2">
      <c r="B15" s="87"/>
    </row>
    <row r="16" spans="2:2">
      <c r="B16" s="87"/>
    </row>
    <row r="18" spans="2:2">
      <c r="B18" s="87"/>
    </row>
    <row r="19" spans="4:4">
      <c r="D19" s="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2"/>
  <sheetViews>
    <sheetView topLeftCell="A43" workbookViewId="0">
      <selection activeCell="A99" sqref="A99:K104"/>
    </sheetView>
  </sheetViews>
  <sheetFormatPr defaultColWidth="9" defaultRowHeight="13.5"/>
  <cols>
    <col min="1" max="3" width="9" style="1"/>
    <col min="4" max="4" width="14.125" style="1" customWidth="1"/>
    <col min="5" max="5" width="9.75" style="1" customWidth="1"/>
    <col min="6" max="6" width="16.75" style="1" customWidth="1"/>
    <col min="7" max="9" width="9" style="1"/>
    <col min="10" max="10" width="9.375" style="1" customWidth="1"/>
    <col min="11" max="13" width="9" style="1"/>
    <col min="14" max="15" width="12.625" style="1"/>
    <col min="16" max="16384" width="9" style="1"/>
  </cols>
  <sheetData>
    <row r="1" ht="28.5" spans="1:12">
      <c r="A1" s="2" t="s">
        <v>562</v>
      </c>
      <c r="B1" s="2"/>
      <c r="C1" s="2"/>
      <c r="D1" s="2"/>
      <c r="E1" s="2"/>
      <c r="F1" s="2"/>
      <c r="G1" s="2"/>
      <c r="H1" s="2"/>
      <c r="I1" s="2"/>
      <c r="J1" s="2"/>
      <c r="K1" s="2"/>
      <c r="L1" s="43"/>
    </row>
    <row r="2" ht="18.75" spans="1:12">
      <c r="A2" s="3" t="s">
        <v>563</v>
      </c>
      <c r="B2" s="3"/>
      <c r="C2" s="3"/>
      <c r="D2" s="3"/>
      <c r="E2" s="3"/>
      <c r="F2" s="3"/>
      <c r="G2" s="3"/>
      <c r="H2" s="3"/>
      <c r="I2" s="3"/>
      <c r="J2" s="3"/>
      <c r="K2" s="3"/>
      <c r="L2" s="44"/>
    </row>
    <row r="3" ht="18.75" spans="1:12">
      <c r="A3" s="4" t="s">
        <v>564</v>
      </c>
      <c r="B3" s="4"/>
      <c r="C3" s="4"/>
      <c r="D3" s="4"/>
      <c r="E3" s="4"/>
      <c r="F3" s="4"/>
      <c r="G3" s="4"/>
      <c r="H3" s="4"/>
      <c r="I3" s="4"/>
      <c r="J3" s="4"/>
      <c r="K3" s="4"/>
      <c r="L3" s="44"/>
    </row>
    <row r="4" customHeight="1" spans="1:12">
      <c r="A4" s="5" t="s">
        <v>565</v>
      </c>
      <c r="B4" s="5"/>
      <c r="C4" s="5"/>
      <c r="D4" s="6" t="s">
        <v>566</v>
      </c>
      <c r="E4" s="7"/>
      <c r="F4" s="7"/>
      <c r="G4" s="7"/>
      <c r="H4" s="7"/>
      <c r="I4" s="7"/>
      <c r="J4" s="7"/>
      <c r="K4" s="45"/>
      <c r="L4" s="44"/>
    </row>
    <row r="5" customHeight="1" spans="1:12">
      <c r="A5" s="5" t="s">
        <v>567</v>
      </c>
      <c r="B5" s="5"/>
      <c r="C5" s="5"/>
      <c r="D5" s="6" t="s">
        <v>568</v>
      </c>
      <c r="E5" s="7"/>
      <c r="F5" s="5" t="s">
        <v>569</v>
      </c>
      <c r="G5" s="6" t="s">
        <v>570</v>
      </c>
      <c r="H5" s="7"/>
      <c r="I5" s="7"/>
      <c r="J5" s="7"/>
      <c r="K5" s="7"/>
      <c r="L5" s="44"/>
    </row>
    <row r="6" spans="1:12">
      <c r="A6" s="8" t="s">
        <v>571</v>
      </c>
      <c r="B6" s="9"/>
      <c r="C6" s="10"/>
      <c r="D6" s="5" t="s">
        <v>572</v>
      </c>
      <c r="E6" s="5" t="s">
        <v>573</v>
      </c>
      <c r="F6" s="5" t="s">
        <v>574</v>
      </c>
      <c r="G6" s="5" t="s">
        <v>575</v>
      </c>
      <c r="H6" s="5"/>
      <c r="I6" s="5" t="s">
        <v>576</v>
      </c>
      <c r="J6" s="5" t="s">
        <v>577</v>
      </c>
      <c r="K6" s="5" t="s">
        <v>578</v>
      </c>
      <c r="L6" s="44"/>
    </row>
    <row r="7" ht="14.25" spans="1:12">
      <c r="A7" s="11"/>
      <c r="B7" s="12"/>
      <c r="C7" s="13"/>
      <c r="D7" s="5" t="s">
        <v>579</v>
      </c>
      <c r="E7" s="14"/>
      <c r="F7" s="14">
        <v>868300</v>
      </c>
      <c r="G7" s="14">
        <v>861133.19</v>
      </c>
      <c r="H7" s="14"/>
      <c r="I7" s="16">
        <v>10</v>
      </c>
      <c r="J7" s="46">
        <v>0.9917</v>
      </c>
      <c r="K7" s="16">
        <v>9.91</v>
      </c>
      <c r="L7" s="43"/>
    </row>
    <row r="8" ht="14.25" spans="1:12">
      <c r="A8" s="11"/>
      <c r="B8" s="12"/>
      <c r="C8" s="13"/>
      <c r="D8" s="5" t="s">
        <v>580</v>
      </c>
      <c r="E8" s="14"/>
      <c r="F8" s="14">
        <v>868300</v>
      </c>
      <c r="G8" s="14">
        <v>861133.19</v>
      </c>
      <c r="H8" s="14"/>
      <c r="I8" s="16" t="s">
        <v>512</v>
      </c>
      <c r="J8" s="16" t="s">
        <v>512</v>
      </c>
      <c r="K8" s="16" t="s">
        <v>512</v>
      </c>
      <c r="L8" s="43"/>
    </row>
    <row r="9" ht="14.25" spans="1:12">
      <c r="A9" s="11"/>
      <c r="B9" s="12"/>
      <c r="C9" s="13"/>
      <c r="D9" s="15" t="s">
        <v>581</v>
      </c>
      <c r="E9" s="14"/>
      <c r="F9" s="14">
        <v>868300</v>
      </c>
      <c r="G9" s="14">
        <v>861133.19</v>
      </c>
      <c r="H9" s="14"/>
      <c r="I9" s="16" t="s">
        <v>512</v>
      </c>
      <c r="J9" s="16" t="s">
        <v>512</v>
      </c>
      <c r="K9" s="16" t="s">
        <v>512</v>
      </c>
      <c r="L9" s="43"/>
    </row>
    <row r="10" ht="14.25" spans="1:12">
      <c r="A10" s="11"/>
      <c r="B10" s="12"/>
      <c r="C10" s="13"/>
      <c r="D10" s="15" t="s">
        <v>582</v>
      </c>
      <c r="E10" s="16"/>
      <c r="F10" s="16"/>
      <c r="G10" s="16"/>
      <c r="H10" s="16"/>
      <c r="I10" s="16" t="s">
        <v>512</v>
      </c>
      <c r="J10" s="16" t="s">
        <v>512</v>
      </c>
      <c r="K10" s="16" t="s">
        <v>512</v>
      </c>
      <c r="L10" s="43"/>
    </row>
    <row r="11" ht="14.25" spans="1:12">
      <c r="A11" s="17"/>
      <c r="B11" s="18"/>
      <c r="C11" s="19"/>
      <c r="D11" s="5" t="s">
        <v>583</v>
      </c>
      <c r="E11" s="16"/>
      <c r="F11" s="16"/>
      <c r="G11" s="16"/>
      <c r="H11" s="16"/>
      <c r="I11" s="16" t="s">
        <v>512</v>
      </c>
      <c r="J11" s="16" t="s">
        <v>512</v>
      </c>
      <c r="K11" s="16" t="s">
        <v>512</v>
      </c>
      <c r="L11" s="43"/>
    </row>
    <row r="12" ht="14.25" spans="1:12">
      <c r="A12" s="5" t="s">
        <v>584</v>
      </c>
      <c r="B12" s="5" t="s">
        <v>585</v>
      </c>
      <c r="C12" s="5"/>
      <c r="D12" s="5"/>
      <c r="E12" s="5"/>
      <c r="F12" s="5" t="s">
        <v>586</v>
      </c>
      <c r="G12" s="5"/>
      <c r="H12" s="5"/>
      <c r="I12" s="5"/>
      <c r="J12" s="5"/>
      <c r="K12" s="5"/>
      <c r="L12" s="43"/>
    </row>
    <row r="13" ht="80" customHeight="1" spans="1:12">
      <c r="A13" s="5"/>
      <c r="B13" s="5" t="s">
        <v>587</v>
      </c>
      <c r="C13" s="5"/>
      <c r="D13" s="5"/>
      <c r="E13" s="5"/>
      <c r="F13" s="20" t="s">
        <v>588</v>
      </c>
      <c r="G13" s="21"/>
      <c r="H13" s="21"/>
      <c r="I13" s="21"/>
      <c r="J13" s="21"/>
      <c r="K13" s="47"/>
      <c r="L13" s="43"/>
    </row>
    <row r="14" ht="25.5" spans="1:12">
      <c r="A14" s="22" t="s">
        <v>589</v>
      </c>
      <c r="B14" s="5" t="s">
        <v>590</v>
      </c>
      <c r="C14" s="5" t="s">
        <v>591</v>
      </c>
      <c r="D14" s="5" t="s">
        <v>592</v>
      </c>
      <c r="E14" s="5" t="s">
        <v>593</v>
      </c>
      <c r="F14" s="5" t="s">
        <v>594</v>
      </c>
      <c r="G14" s="5" t="s">
        <v>576</v>
      </c>
      <c r="H14" s="5" t="s">
        <v>578</v>
      </c>
      <c r="I14" s="5" t="s">
        <v>595</v>
      </c>
      <c r="J14" s="5"/>
      <c r="K14" s="5"/>
      <c r="L14" s="43"/>
    </row>
    <row r="15" ht="25.5" spans="1:12">
      <c r="A15" s="23"/>
      <c r="B15" s="24" t="s">
        <v>596</v>
      </c>
      <c r="C15" s="25" t="s">
        <v>597</v>
      </c>
      <c r="D15" s="5" t="s">
        <v>598</v>
      </c>
      <c r="E15" s="5" t="s">
        <v>599</v>
      </c>
      <c r="F15" s="5" t="s">
        <v>600</v>
      </c>
      <c r="G15" s="5">
        <v>10</v>
      </c>
      <c r="H15" s="5">
        <v>10</v>
      </c>
      <c r="I15" s="6" t="s">
        <v>601</v>
      </c>
      <c r="J15" s="7"/>
      <c r="K15" s="45"/>
      <c r="L15" s="43"/>
    </row>
    <row r="16" ht="25.5" spans="1:12">
      <c r="A16" s="23"/>
      <c r="B16" s="26"/>
      <c r="C16" s="27"/>
      <c r="D16" s="5" t="s">
        <v>602</v>
      </c>
      <c r="E16" s="5" t="s">
        <v>603</v>
      </c>
      <c r="F16" s="5" t="s">
        <v>604</v>
      </c>
      <c r="G16" s="5">
        <v>10</v>
      </c>
      <c r="H16" s="5">
        <v>10</v>
      </c>
      <c r="I16" s="6" t="s">
        <v>601</v>
      </c>
      <c r="J16" s="7"/>
      <c r="K16" s="45"/>
      <c r="L16" s="43"/>
    </row>
    <row r="17" ht="25.5" spans="1:12">
      <c r="A17" s="23"/>
      <c r="B17" s="26"/>
      <c r="C17" s="28"/>
      <c r="D17" s="5" t="s">
        <v>605</v>
      </c>
      <c r="E17" s="5" t="s">
        <v>606</v>
      </c>
      <c r="F17" s="5" t="s">
        <v>607</v>
      </c>
      <c r="G17" s="5">
        <v>10</v>
      </c>
      <c r="H17" s="5">
        <v>10</v>
      </c>
      <c r="I17" s="6" t="s">
        <v>601</v>
      </c>
      <c r="J17" s="7"/>
      <c r="K17" s="45"/>
      <c r="L17" s="43"/>
    </row>
    <row r="18" ht="25.5" spans="1:11">
      <c r="A18" s="23"/>
      <c r="B18" s="26"/>
      <c r="C18" s="5" t="s">
        <v>608</v>
      </c>
      <c r="D18" s="29" t="s">
        <v>609</v>
      </c>
      <c r="E18" s="30" t="s">
        <v>610</v>
      </c>
      <c r="F18" s="31">
        <v>1</v>
      </c>
      <c r="G18" s="5">
        <v>10</v>
      </c>
      <c r="H18" s="5">
        <v>10</v>
      </c>
      <c r="I18" s="6" t="s">
        <v>601</v>
      </c>
      <c r="J18" s="7"/>
      <c r="K18" s="45"/>
    </row>
    <row r="19" ht="51" customHeight="1" spans="1:11">
      <c r="A19" s="23"/>
      <c r="B19" s="26"/>
      <c r="C19" s="5" t="s">
        <v>611</v>
      </c>
      <c r="D19" s="29" t="s">
        <v>612</v>
      </c>
      <c r="E19" s="5" t="s">
        <v>613</v>
      </c>
      <c r="F19" s="5" t="s">
        <v>613</v>
      </c>
      <c r="G19" s="5">
        <v>10</v>
      </c>
      <c r="H19" s="5">
        <v>9.91</v>
      </c>
      <c r="I19" s="6" t="s">
        <v>614</v>
      </c>
      <c r="J19" s="7"/>
      <c r="K19" s="45"/>
    </row>
    <row r="20" spans="1:11">
      <c r="A20" s="23"/>
      <c r="B20" s="22" t="s">
        <v>615</v>
      </c>
      <c r="C20" s="22" t="s">
        <v>616</v>
      </c>
      <c r="D20" s="29" t="s">
        <v>617</v>
      </c>
      <c r="E20" s="5" t="s">
        <v>610</v>
      </c>
      <c r="F20" s="5" t="s">
        <v>618</v>
      </c>
      <c r="G20" s="5">
        <v>10</v>
      </c>
      <c r="H20" s="5">
        <v>10</v>
      </c>
      <c r="I20" s="6" t="s">
        <v>601</v>
      </c>
      <c r="J20" s="7"/>
      <c r="K20" s="45"/>
    </row>
    <row r="21" ht="25.5" spans="1:11">
      <c r="A21" s="23"/>
      <c r="B21" s="23"/>
      <c r="C21" s="23"/>
      <c r="D21" s="29" t="s">
        <v>619</v>
      </c>
      <c r="E21" s="5" t="s">
        <v>610</v>
      </c>
      <c r="F21" s="5" t="s">
        <v>618</v>
      </c>
      <c r="G21" s="5">
        <v>10</v>
      </c>
      <c r="H21" s="5">
        <v>10</v>
      </c>
      <c r="I21" s="6" t="s">
        <v>601</v>
      </c>
      <c r="J21" s="7"/>
      <c r="K21" s="45"/>
    </row>
    <row r="22" customHeight="1" spans="1:11">
      <c r="A22" s="23"/>
      <c r="B22" s="23"/>
      <c r="C22" s="5" t="s">
        <v>620</v>
      </c>
      <c r="D22" s="29" t="s">
        <v>621</v>
      </c>
      <c r="E22" s="5" t="s">
        <v>622</v>
      </c>
      <c r="F22" s="5" t="s">
        <v>623</v>
      </c>
      <c r="G22" s="5">
        <v>10</v>
      </c>
      <c r="H22" s="5">
        <v>10</v>
      </c>
      <c r="I22" s="6" t="s">
        <v>601</v>
      </c>
      <c r="J22" s="7"/>
      <c r="K22" s="45"/>
    </row>
    <row r="23" customHeight="1" spans="1:11">
      <c r="A23" s="23"/>
      <c r="B23" s="22" t="s">
        <v>624</v>
      </c>
      <c r="C23" s="22" t="s">
        <v>625</v>
      </c>
      <c r="D23" s="29" t="s">
        <v>626</v>
      </c>
      <c r="E23" s="5" t="s">
        <v>627</v>
      </c>
      <c r="F23" s="31">
        <v>0.96</v>
      </c>
      <c r="G23" s="5">
        <v>5</v>
      </c>
      <c r="H23" s="5">
        <v>5</v>
      </c>
      <c r="I23" s="6" t="s">
        <v>601</v>
      </c>
      <c r="J23" s="7"/>
      <c r="K23" s="45"/>
    </row>
    <row r="24" ht="25.5" spans="1:11">
      <c r="A24" s="23"/>
      <c r="B24" s="23"/>
      <c r="C24" s="23"/>
      <c r="D24" s="29" t="s">
        <v>628</v>
      </c>
      <c r="E24" s="5" t="s">
        <v>627</v>
      </c>
      <c r="F24" s="31">
        <v>0.96</v>
      </c>
      <c r="G24" s="5">
        <v>5</v>
      </c>
      <c r="H24" s="5">
        <v>5</v>
      </c>
      <c r="I24" s="6" t="s">
        <v>601</v>
      </c>
      <c r="J24" s="7"/>
      <c r="K24" s="45"/>
    </row>
    <row r="25" spans="1:11">
      <c r="A25" s="5" t="s">
        <v>629</v>
      </c>
      <c r="B25" s="5"/>
      <c r="C25" s="5"/>
      <c r="D25" s="5"/>
      <c r="E25" s="5"/>
      <c r="F25" s="5"/>
      <c r="G25" s="16">
        <v>100</v>
      </c>
      <c r="H25" s="16"/>
      <c r="I25" s="16"/>
      <c r="J25" s="16"/>
      <c r="K25" s="16"/>
    </row>
    <row r="26" spans="1:11">
      <c r="A26" s="22" t="s">
        <v>630</v>
      </c>
      <c r="B26" s="29" t="s">
        <v>631</v>
      </c>
      <c r="C26" s="29"/>
      <c r="D26" s="29"/>
      <c r="E26" s="29"/>
      <c r="F26" s="29"/>
      <c r="G26" s="29"/>
      <c r="H26" s="29"/>
      <c r="I26" s="29"/>
      <c r="J26" s="29"/>
      <c r="K26" s="29"/>
    </row>
    <row r="27" spans="1:11">
      <c r="A27" s="32"/>
      <c r="B27" s="29"/>
      <c r="C27" s="29"/>
      <c r="D27" s="29"/>
      <c r="E27" s="29"/>
      <c r="F27" s="29"/>
      <c r="G27" s="29"/>
      <c r="H27" s="29"/>
      <c r="I27" s="29"/>
      <c r="J27" s="29"/>
      <c r="K27" s="29"/>
    </row>
    <row r="28" spans="1:11">
      <c r="A28" s="29" t="s">
        <v>632</v>
      </c>
      <c r="B28" s="29"/>
      <c r="C28" s="29"/>
      <c r="D28" s="29"/>
      <c r="E28" s="29"/>
      <c r="F28" s="29"/>
      <c r="G28" s="29"/>
      <c r="H28" s="29"/>
      <c r="I28" s="29"/>
      <c r="J28" s="29"/>
      <c r="K28" s="29"/>
    </row>
    <row r="29" spans="1:11">
      <c r="A29" s="33" t="s">
        <v>633</v>
      </c>
      <c r="B29" s="34"/>
      <c r="C29" s="34"/>
      <c r="D29" s="34"/>
      <c r="E29" s="34"/>
      <c r="F29" s="34"/>
      <c r="G29" s="34"/>
      <c r="H29" s="34"/>
      <c r="I29" s="34"/>
      <c r="J29" s="34"/>
      <c r="K29" s="48"/>
    </row>
    <row r="30" spans="1:11">
      <c r="A30" s="35"/>
      <c r="B30" s="36"/>
      <c r="C30" s="36"/>
      <c r="D30" s="36"/>
      <c r="E30" s="36"/>
      <c r="F30" s="36"/>
      <c r="G30" s="36"/>
      <c r="H30" s="36"/>
      <c r="I30" s="36"/>
      <c r="J30" s="36"/>
      <c r="K30" s="49"/>
    </row>
    <row r="31" spans="1:11">
      <c r="A31" s="35"/>
      <c r="B31" s="36"/>
      <c r="C31" s="36"/>
      <c r="D31" s="36"/>
      <c r="E31" s="36"/>
      <c r="F31" s="36"/>
      <c r="G31" s="36"/>
      <c r="H31" s="36"/>
      <c r="I31" s="36"/>
      <c r="J31" s="36"/>
      <c r="K31" s="49"/>
    </row>
    <row r="32" spans="1:11">
      <c r="A32" s="35"/>
      <c r="B32" s="36"/>
      <c r="C32" s="36"/>
      <c r="D32" s="36"/>
      <c r="E32" s="36"/>
      <c r="F32" s="36"/>
      <c r="G32" s="36"/>
      <c r="H32" s="36"/>
      <c r="I32" s="36"/>
      <c r="J32" s="36"/>
      <c r="K32" s="49"/>
    </row>
    <row r="33" spans="1:11">
      <c r="A33" s="35"/>
      <c r="B33" s="36"/>
      <c r="C33" s="36"/>
      <c r="D33" s="36"/>
      <c r="E33" s="36"/>
      <c r="F33" s="36"/>
      <c r="G33" s="36"/>
      <c r="H33" s="36"/>
      <c r="I33" s="36"/>
      <c r="J33" s="36"/>
      <c r="K33" s="49"/>
    </row>
    <row r="34" ht="95.25" customHeight="1" spans="1:11">
      <c r="A34" s="37"/>
      <c r="B34" s="38"/>
      <c r="C34" s="38"/>
      <c r="D34" s="38"/>
      <c r="E34" s="38"/>
      <c r="F34" s="38"/>
      <c r="G34" s="38"/>
      <c r="H34" s="38"/>
      <c r="I34" s="38"/>
      <c r="J34" s="38"/>
      <c r="K34" s="50"/>
    </row>
    <row r="35" ht="28.5" spans="1:12">
      <c r="A35" s="2" t="s">
        <v>562</v>
      </c>
      <c r="B35" s="2"/>
      <c r="C35" s="2"/>
      <c r="D35" s="2"/>
      <c r="E35" s="2"/>
      <c r="F35" s="2"/>
      <c r="G35" s="2"/>
      <c r="H35" s="2"/>
      <c r="I35" s="2"/>
      <c r="J35" s="2"/>
      <c r="K35" s="2"/>
      <c r="L35" s="43"/>
    </row>
    <row r="36" ht="18.75" spans="1:12">
      <c r="A36" s="3" t="s">
        <v>563</v>
      </c>
      <c r="B36" s="3"/>
      <c r="C36" s="3"/>
      <c r="D36" s="3"/>
      <c r="E36" s="3"/>
      <c r="F36" s="3"/>
      <c r="G36" s="3"/>
      <c r="H36" s="3"/>
      <c r="I36" s="3"/>
      <c r="J36" s="3"/>
      <c r="K36" s="3"/>
      <c r="L36" s="44"/>
    </row>
    <row r="37" ht="18.75" spans="1:12">
      <c r="A37" s="4" t="s">
        <v>634</v>
      </c>
      <c r="B37" s="4"/>
      <c r="C37" s="4"/>
      <c r="D37" s="4"/>
      <c r="E37" s="4"/>
      <c r="F37" s="4"/>
      <c r="G37" s="4"/>
      <c r="H37" s="4"/>
      <c r="I37" s="4"/>
      <c r="J37" s="4"/>
      <c r="K37" s="4"/>
      <c r="L37" s="44"/>
    </row>
    <row r="38" customHeight="1" spans="1:12">
      <c r="A38" s="5" t="s">
        <v>565</v>
      </c>
      <c r="B38" s="5"/>
      <c r="C38" s="5"/>
      <c r="D38" s="6" t="s">
        <v>635</v>
      </c>
      <c r="E38" s="7"/>
      <c r="F38" s="7"/>
      <c r="G38" s="7"/>
      <c r="H38" s="7"/>
      <c r="I38" s="7"/>
      <c r="J38" s="7"/>
      <c r="K38" s="45"/>
      <c r="L38" s="44"/>
    </row>
    <row r="39" spans="1:12">
      <c r="A39" s="5" t="s">
        <v>567</v>
      </c>
      <c r="B39" s="5"/>
      <c r="C39" s="5"/>
      <c r="D39" s="6" t="s">
        <v>568</v>
      </c>
      <c r="E39" s="7"/>
      <c r="F39" s="5" t="s">
        <v>569</v>
      </c>
      <c r="G39" s="6" t="s">
        <v>570</v>
      </c>
      <c r="H39" s="7"/>
      <c r="I39" s="7"/>
      <c r="J39" s="7"/>
      <c r="K39" s="7"/>
      <c r="L39" s="44"/>
    </row>
    <row r="40" ht="25.5" spans="1:12">
      <c r="A40" s="8" t="s">
        <v>571</v>
      </c>
      <c r="B40" s="9"/>
      <c r="C40" s="10"/>
      <c r="D40" s="5" t="s">
        <v>572</v>
      </c>
      <c r="E40" s="5" t="s">
        <v>573</v>
      </c>
      <c r="F40" s="5" t="s">
        <v>574</v>
      </c>
      <c r="G40" s="5" t="s">
        <v>575</v>
      </c>
      <c r="H40" s="5"/>
      <c r="I40" s="5" t="s">
        <v>576</v>
      </c>
      <c r="J40" s="5" t="s">
        <v>577</v>
      </c>
      <c r="K40" s="5" t="s">
        <v>578</v>
      </c>
      <c r="L40" s="44"/>
    </row>
    <row r="41" ht="14.25" spans="1:12">
      <c r="A41" s="11"/>
      <c r="B41" s="12"/>
      <c r="C41" s="13"/>
      <c r="D41" s="5" t="s">
        <v>579</v>
      </c>
      <c r="E41" s="14"/>
      <c r="F41" s="14">
        <v>850300</v>
      </c>
      <c r="G41" s="14">
        <v>660539.7</v>
      </c>
      <c r="H41" s="14"/>
      <c r="I41" s="16">
        <v>10</v>
      </c>
      <c r="J41" s="51">
        <v>0.7768</v>
      </c>
      <c r="K41" s="16">
        <v>7.77</v>
      </c>
      <c r="L41" s="43"/>
    </row>
    <row r="42" ht="14.25" spans="1:12">
      <c r="A42" s="11"/>
      <c r="B42" s="12"/>
      <c r="C42" s="13"/>
      <c r="D42" s="5" t="s">
        <v>580</v>
      </c>
      <c r="E42" s="14"/>
      <c r="F42" s="14">
        <v>850300</v>
      </c>
      <c r="G42" s="14">
        <v>660539.7</v>
      </c>
      <c r="H42" s="14"/>
      <c r="I42" s="16" t="s">
        <v>512</v>
      </c>
      <c r="J42" s="16" t="s">
        <v>512</v>
      </c>
      <c r="K42" s="16" t="s">
        <v>512</v>
      </c>
      <c r="L42" s="43"/>
    </row>
    <row r="43" ht="14.25" spans="1:12">
      <c r="A43" s="11"/>
      <c r="B43" s="12"/>
      <c r="C43" s="13"/>
      <c r="D43" s="15" t="s">
        <v>581</v>
      </c>
      <c r="E43" s="14"/>
      <c r="F43" s="14">
        <v>850300</v>
      </c>
      <c r="G43" s="14">
        <v>660539.7</v>
      </c>
      <c r="H43" s="14"/>
      <c r="I43" s="16" t="s">
        <v>512</v>
      </c>
      <c r="J43" s="16" t="s">
        <v>512</v>
      </c>
      <c r="K43" s="16" t="s">
        <v>512</v>
      </c>
      <c r="L43" s="43"/>
    </row>
    <row r="44" ht="14.25" spans="1:12">
      <c r="A44" s="11"/>
      <c r="B44" s="12"/>
      <c r="C44" s="13"/>
      <c r="D44" s="15" t="s">
        <v>582</v>
      </c>
      <c r="E44" s="16"/>
      <c r="F44" s="16"/>
      <c r="G44" s="16"/>
      <c r="H44" s="16"/>
      <c r="I44" s="16" t="s">
        <v>512</v>
      </c>
      <c r="J44" s="16" t="s">
        <v>512</v>
      </c>
      <c r="K44" s="16" t="s">
        <v>512</v>
      </c>
      <c r="L44" s="43"/>
    </row>
    <row r="45" ht="14.25" spans="1:12">
      <c r="A45" s="17"/>
      <c r="B45" s="18"/>
      <c r="C45" s="19"/>
      <c r="D45" s="5" t="s">
        <v>583</v>
      </c>
      <c r="E45" s="16"/>
      <c r="F45" s="16"/>
      <c r="G45" s="16"/>
      <c r="H45" s="16"/>
      <c r="I45" s="16" t="s">
        <v>512</v>
      </c>
      <c r="J45" s="16" t="s">
        <v>512</v>
      </c>
      <c r="K45" s="16" t="s">
        <v>512</v>
      </c>
      <c r="L45" s="43"/>
    </row>
    <row r="46" ht="14.25" spans="1:12">
      <c r="A46" s="5" t="s">
        <v>584</v>
      </c>
      <c r="B46" s="5" t="s">
        <v>585</v>
      </c>
      <c r="C46" s="5"/>
      <c r="D46" s="5"/>
      <c r="E46" s="5"/>
      <c r="F46" s="5" t="s">
        <v>586</v>
      </c>
      <c r="G46" s="5"/>
      <c r="H46" s="5"/>
      <c r="I46" s="5"/>
      <c r="J46" s="5"/>
      <c r="K46" s="5"/>
      <c r="L46" s="43"/>
    </row>
    <row r="47" ht="103" customHeight="1" spans="1:12">
      <c r="A47" s="5"/>
      <c r="B47" s="5" t="s">
        <v>636</v>
      </c>
      <c r="C47" s="5"/>
      <c r="D47" s="5"/>
      <c r="E47" s="5"/>
      <c r="F47" s="20" t="s">
        <v>637</v>
      </c>
      <c r="G47" s="21"/>
      <c r="H47" s="21"/>
      <c r="I47" s="21"/>
      <c r="J47" s="21"/>
      <c r="K47" s="47"/>
      <c r="L47" s="43"/>
    </row>
    <row r="48" ht="25.5" spans="1:12">
      <c r="A48" s="22" t="s">
        <v>589</v>
      </c>
      <c r="B48" s="5" t="s">
        <v>590</v>
      </c>
      <c r="C48" s="5" t="s">
        <v>591</v>
      </c>
      <c r="D48" s="5" t="s">
        <v>592</v>
      </c>
      <c r="E48" s="5" t="s">
        <v>593</v>
      </c>
      <c r="F48" s="5" t="s">
        <v>594</v>
      </c>
      <c r="G48" s="5" t="s">
        <v>576</v>
      </c>
      <c r="H48" s="5" t="s">
        <v>578</v>
      </c>
      <c r="I48" s="5" t="s">
        <v>595</v>
      </c>
      <c r="J48" s="5"/>
      <c r="K48" s="5"/>
      <c r="L48" s="43"/>
    </row>
    <row r="49" ht="38.25" spans="1:12">
      <c r="A49" s="23"/>
      <c r="B49" s="24" t="s">
        <v>596</v>
      </c>
      <c r="C49" s="5" t="s">
        <v>638</v>
      </c>
      <c r="D49" s="29" t="s">
        <v>639</v>
      </c>
      <c r="E49" s="39" t="s">
        <v>640</v>
      </c>
      <c r="F49" s="29" t="s">
        <v>600</v>
      </c>
      <c r="G49" s="29">
        <v>10</v>
      </c>
      <c r="H49" s="29">
        <v>10</v>
      </c>
      <c r="I49" s="6" t="s">
        <v>601</v>
      </c>
      <c r="J49" s="7"/>
      <c r="K49" s="45"/>
      <c r="L49" s="43"/>
    </row>
    <row r="50" ht="25.5" spans="1:11">
      <c r="A50" s="23"/>
      <c r="B50" s="26"/>
      <c r="C50" s="5" t="s">
        <v>641</v>
      </c>
      <c r="D50" s="29" t="s">
        <v>642</v>
      </c>
      <c r="E50" s="29" t="s">
        <v>610</v>
      </c>
      <c r="F50" s="40">
        <v>1</v>
      </c>
      <c r="G50" s="29">
        <v>15</v>
      </c>
      <c r="H50" s="29">
        <v>15</v>
      </c>
      <c r="I50" s="6" t="s">
        <v>601</v>
      </c>
      <c r="J50" s="7"/>
      <c r="K50" s="45"/>
    </row>
    <row r="51" ht="38.25" spans="1:11">
      <c r="A51" s="23"/>
      <c r="B51" s="26"/>
      <c r="C51" s="5" t="s">
        <v>608</v>
      </c>
      <c r="D51" s="29" t="s">
        <v>643</v>
      </c>
      <c r="E51" s="29" t="s">
        <v>610</v>
      </c>
      <c r="F51" s="40">
        <v>1</v>
      </c>
      <c r="G51" s="29">
        <v>15</v>
      </c>
      <c r="H51" s="29">
        <v>15</v>
      </c>
      <c r="I51" s="6" t="s">
        <v>601</v>
      </c>
      <c r="J51" s="7"/>
      <c r="K51" s="45"/>
    </row>
    <row r="52" ht="50.25" customHeight="1" spans="1:11">
      <c r="A52" s="23"/>
      <c r="B52" s="26"/>
      <c r="C52" s="5" t="s">
        <v>611</v>
      </c>
      <c r="D52" s="29" t="s">
        <v>644</v>
      </c>
      <c r="E52" s="29" t="s">
        <v>645</v>
      </c>
      <c r="F52" s="41" t="s">
        <v>646</v>
      </c>
      <c r="G52" s="29">
        <v>10</v>
      </c>
      <c r="H52" s="29">
        <v>7.77</v>
      </c>
      <c r="I52" s="52" t="s">
        <v>647</v>
      </c>
      <c r="J52" s="53"/>
      <c r="K52" s="54"/>
    </row>
    <row r="53" ht="25.5" spans="1:11">
      <c r="A53" s="23"/>
      <c r="B53" s="22" t="s">
        <v>615</v>
      </c>
      <c r="C53" s="5" t="s">
        <v>616</v>
      </c>
      <c r="D53" s="29" t="s">
        <v>648</v>
      </c>
      <c r="E53" s="29" t="s">
        <v>610</v>
      </c>
      <c r="F53" s="40">
        <v>1</v>
      </c>
      <c r="G53" s="29">
        <v>10</v>
      </c>
      <c r="H53" s="29">
        <v>10</v>
      </c>
      <c r="I53" s="6" t="s">
        <v>601</v>
      </c>
      <c r="J53" s="7"/>
      <c r="K53" s="45"/>
    </row>
    <row r="54" ht="38.25" spans="1:11">
      <c r="A54" s="23"/>
      <c r="B54" s="23"/>
      <c r="C54" s="5"/>
      <c r="D54" s="29" t="s">
        <v>619</v>
      </c>
      <c r="E54" s="29" t="s">
        <v>610</v>
      </c>
      <c r="F54" s="40">
        <v>1</v>
      </c>
      <c r="G54" s="29">
        <v>10</v>
      </c>
      <c r="H54" s="29">
        <v>10</v>
      </c>
      <c r="I54" s="6" t="s">
        <v>601</v>
      </c>
      <c r="J54" s="7"/>
      <c r="K54" s="45"/>
    </row>
    <row r="55" ht="25.5" spans="1:11">
      <c r="A55" s="23"/>
      <c r="B55" s="23"/>
      <c r="C55" s="5" t="s">
        <v>620</v>
      </c>
      <c r="D55" s="29" t="s">
        <v>621</v>
      </c>
      <c r="E55" s="29" t="s">
        <v>649</v>
      </c>
      <c r="F55" s="29" t="s">
        <v>623</v>
      </c>
      <c r="G55" s="29">
        <v>10</v>
      </c>
      <c r="H55" s="29">
        <v>10</v>
      </c>
      <c r="I55" s="6" t="s">
        <v>601</v>
      </c>
      <c r="J55" s="7"/>
      <c r="K55" s="45"/>
    </row>
    <row r="56" ht="27" customHeight="1" spans="1:11">
      <c r="A56" s="23"/>
      <c r="B56" s="22" t="s">
        <v>624</v>
      </c>
      <c r="C56" s="22" t="s">
        <v>625</v>
      </c>
      <c r="D56" s="29" t="s">
        <v>650</v>
      </c>
      <c r="E56" s="42" t="s">
        <v>651</v>
      </c>
      <c r="F56" s="40">
        <v>0.87</v>
      </c>
      <c r="G56" s="29">
        <v>5</v>
      </c>
      <c r="H56" s="29">
        <v>5</v>
      </c>
      <c r="I56" s="6" t="s">
        <v>601</v>
      </c>
      <c r="J56" s="7"/>
      <c r="K56" s="45"/>
    </row>
    <row r="57" ht="25.5" spans="1:11">
      <c r="A57" s="23"/>
      <c r="B57" s="23"/>
      <c r="C57" s="23"/>
      <c r="D57" s="29" t="s">
        <v>652</v>
      </c>
      <c r="E57" s="42" t="s">
        <v>651</v>
      </c>
      <c r="F57" s="40">
        <v>0.87</v>
      </c>
      <c r="G57" s="29">
        <v>5</v>
      </c>
      <c r="H57" s="29">
        <v>5</v>
      </c>
      <c r="I57" s="6" t="s">
        <v>601</v>
      </c>
      <c r="J57" s="7"/>
      <c r="K57" s="45"/>
    </row>
    <row r="58" spans="1:11">
      <c r="A58" s="5" t="s">
        <v>629</v>
      </c>
      <c r="B58" s="5"/>
      <c r="C58" s="5"/>
      <c r="D58" s="5"/>
      <c r="E58" s="5"/>
      <c r="F58" s="5"/>
      <c r="G58" s="16">
        <v>100</v>
      </c>
      <c r="H58" s="16"/>
      <c r="I58" s="16"/>
      <c r="J58" s="16"/>
      <c r="K58" s="16"/>
    </row>
    <row r="59" spans="1:11">
      <c r="A59" s="22" t="s">
        <v>630</v>
      </c>
      <c r="B59" s="29" t="s">
        <v>653</v>
      </c>
      <c r="C59" s="29"/>
      <c r="D59" s="29"/>
      <c r="E59" s="29"/>
      <c r="F59" s="29"/>
      <c r="G59" s="29"/>
      <c r="H59" s="29"/>
      <c r="I59" s="29"/>
      <c r="J59" s="29"/>
      <c r="K59" s="29"/>
    </row>
    <row r="60" spans="1:11">
      <c r="A60" s="32"/>
      <c r="B60" s="29"/>
      <c r="C60" s="29"/>
      <c r="D60" s="29"/>
      <c r="E60" s="29"/>
      <c r="F60" s="29"/>
      <c r="G60" s="29"/>
      <c r="H60" s="29"/>
      <c r="I60" s="29"/>
      <c r="J60" s="29"/>
      <c r="K60" s="29"/>
    </row>
    <row r="61" spans="1:11">
      <c r="A61" s="29" t="s">
        <v>632</v>
      </c>
      <c r="B61" s="29"/>
      <c r="C61" s="29"/>
      <c r="D61" s="29"/>
      <c r="E61" s="29"/>
      <c r="F61" s="29"/>
      <c r="G61" s="29"/>
      <c r="H61" s="29"/>
      <c r="I61" s="29"/>
      <c r="J61" s="29"/>
      <c r="K61" s="29"/>
    </row>
    <row r="62" spans="1:11">
      <c r="A62" s="33" t="s">
        <v>633</v>
      </c>
      <c r="B62" s="34"/>
      <c r="C62" s="34"/>
      <c r="D62" s="34"/>
      <c r="E62" s="34"/>
      <c r="F62" s="34"/>
      <c r="G62" s="34"/>
      <c r="H62" s="34"/>
      <c r="I62" s="34"/>
      <c r="J62" s="34"/>
      <c r="K62" s="48"/>
    </row>
    <row r="63" spans="1:11">
      <c r="A63" s="35"/>
      <c r="B63" s="36"/>
      <c r="C63" s="36"/>
      <c r="D63" s="36"/>
      <c r="E63" s="36"/>
      <c r="F63" s="36"/>
      <c r="G63" s="36"/>
      <c r="H63" s="36"/>
      <c r="I63" s="36"/>
      <c r="J63" s="36"/>
      <c r="K63" s="49"/>
    </row>
    <row r="64" spans="1:11">
      <c r="A64" s="35"/>
      <c r="B64" s="36"/>
      <c r="C64" s="36"/>
      <c r="D64" s="36"/>
      <c r="E64" s="36"/>
      <c r="F64" s="36"/>
      <c r="G64" s="36"/>
      <c r="H64" s="36"/>
      <c r="I64" s="36"/>
      <c r="J64" s="36"/>
      <c r="K64" s="49"/>
    </row>
    <row r="65" spans="1:11">
      <c r="A65" s="35"/>
      <c r="B65" s="36"/>
      <c r="C65" s="36"/>
      <c r="D65" s="36"/>
      <c r="E65" s="36"/>
      <c r="F65" s="36"/>
      <c r="G65" s="36"/>
      <c r="H65" s="36"/>
      <c r="I65" s="36"/>
      <c r="J65" s="36"/>
      <c r="K65" s="49"/>
    </row>
    <row r="66" spans="1:11">
      <c r="A66" s="35"/>
      <c r="B66" s="36"/>
      <c r="C66" s="36"/>
      <c r="D66" s="36"/>
      <c r="E66" s="36"/>
      <c r="F66" s="36"/>
      <c r="G66" s="36"/>
      <c r="H66" s="36"/>
      <c r="I66" s="36"/>
      <c r="J66" s="36"/>
      <c r="K66" s="49"/>
    </row>
    <row r="67" ht="96" customHeight="1" spans="1:11">
      <c r="A67" s="37"/>
      <c r="B67" s="38"/>
      <c r="C67" s="38"/>
      <c r="D67" s="38"/>
      <c r="E67" s="38"/>
      <c r="F67" s="38"/>
      <c r="G67" s="38"/>
      <c r="H67" s="38"/>
      <c r="I67" s="38"/>
      <c r="J67" s="38"/>
      <c r="K67" s="50"/>
    </row>
    <row r="68" ht="28.5" spans="1:12">
      <c r="A68" s="2" t="s">
        <v>562</v>
      </c>
      <c r="B68" s="2"/>
      <c r="C68" s="2"/>
      <c r="D68" s="2"/>
      <c r="E68" s="2"/>
      <c r="F68" s="2"/>
      <c r="G68" s="2"/>
      <c r="H68" s="2"/>
      <c r="I68" s="2"/>
      <c r="J68" s="2"/>
      <c r="K68" s="2"/>
      <c r="L68" s="43"/>
    </row>
    <row r="69" ht="18.75" spans="1:12">
      <c r="A69" s="3" t="s">
        <v>563</v>
      </c>
      <c r="B69" s="3"/>
      <c r="C69" s="3"/>
      <c r="D69" s="3"/>
      <c r="E69" s="3"/>
      <c r="F69" s="3"/>
      <c r="G69" s="3"/>
      <c r="H69" s="3"/>
      <c r="I69" s="3"/>
      <c r="J69" s="3"/>
      <c r="K69" s="3"/>
      <c r="L69" s="44"/>
    </row>
    <row r="70" ht="18.75" spans="1:12">
      <c r="A70" s="4" t="s">
        <v>634</v>
      </c>
      <c r="B70" s="4"/>
      <c r="C70" s="4"/>
      <c r="D70" s="4"/>
      <c r="E70" s="4"/>
      <c r="F70" s="4"/>
      <c r="G70" s="4"/>
      <c r="H70" s="4"/>
      <c r="I70" s="4"/>
      <c r="J70" s="4"/>
      <c r="K70" s="4"/>
      <c r="L70" s="44"/>
    </row>
    <row r="71" customHeight="1" spans="1:12">
      <c r="A71" s="5" t="s">
        <v>565</v>
      </c>
      <c r="B71" s="5"/>
      <c r="C71" s="5"/>
      <c r="D71" s="6" t="s">
        <v>654</v>
      </c>
      <c r="E71" s="7"/>
      <c r="F71" s="7"/>
      <c r="G71" s="7"/>
      <c r="H71" s="7"/>
      <c r="I71" s="7"/>
      <c r="J71" s="7"/>
      <c r="K71" s="45"/>
      <c r="L71" s="44"/>
    </row>
    <row r="72" spans="1:12">
      <c r="A72" s="5" t="s">
        <v>567</v>
      </c>
      <c r="B72" s="5"/>
      <c r="C72" s="5"/>
      <c r="D72" s="6" t="s">
        <v>568</v>
      </c>
      <c r="E72" s="7"/>
      <c r="F72" s="5" t="s">
        <v>569</v>
      </c>
      <c r="G72" s="6" t="s">
        <v>655</v>
      </c>
      <c r="H72" s="7"/>
      <c r="I72" s="7"/>
      <c r="J72" s="7"/>
      <c r="K72" s="7"/>
      <c r="L72" s="44"/>
    </row>
    <row r="73" spans="1:12">
      <c r="A73" s="8" t="s">
        <v>571</v>
      </c>
      <c r="B73" s="9"/>
      <c r="C73" s="10"/>
      <c r="D73" s="5" t="s">
        <v>572</v>
      </c>
      <c r="E73" s="5" t="s">
        <v>573</v>
      </c>
      <c r="F73" s="5" t="s">
        <v>574</v>
      </c>
      <c r="G73" s="5" t="s">
        <v>575</v>
      </c>
      <c r="H73" s="5"/>
      <c r="I73" s="5" t="s">
        <v>576</v>
      </c>
      <c r="J73" s="5" t="s">
        <v>577</v>
      </c>
      <c r="K73" s="5" t="s">
        <v>578</v>
      </c>
      <c r="L73" s="44"/>
    </row>
    <row r="74" ht="14.25" spans="1:12">
      <c r="A74" s="11"/>
      <c r="B74" s="12"/>
      <c r="C74" s="13"/>
      <c r="D74" s="5" t="s">
        <v>579</v>
      </c>
      <c r="E74" s="14"/>
      <c r="F74" s="14">
        <v>966250</v>
      </c>
      <c r="G74" s="14">
        <v>370437.5</v>
      </c>
      <c r="H74" s="14"/>
      <c r="I74" s="16">
        <v>10</v>
      </c>
      <c r="J74" s="51">
        <v>0.3834</v>
      </c>
      <c r="K74" s="16">
        <v>3.83</v>
      </c>
      <c r="L74" s="43"/>
    </row>
    <row r="75" ht="14.25" spans="1:12">
      <c r="A75" s="11"/>
      <c r="B75" s="12"/>
      <c r="C75" s="13"/>
      <c r="D75" s="5" t="s">
        <v>580</v>
      </c>
      <c r="E75" s="14"/>
      <c r="F75" s="14">
        <v>966250</v>
      </c>
      <c r="G75" s="14">
        <v>370437.5</v>
      </c>
      <c r="H75" s="14"/>
      <c r="I75" s="16" t="s">
        <v>512</v>
      </c>
      <c r="J75" s="16" t="s">
        <v>512</v>
      </c>
      <c r="K75" s="16" t="s">
        <v>512</v>
      </c>
      <c r="L75" s="43"/>
    </row>
    <row r="76" ht="14.25" spans="1:12">
      <c r="A76" s="11"/>
      <c r="B76" s="12"/>
      <c r="C76" s="13"/>
      <c r="D76" s="15" t="s">
        <v>581</v>
      </c>
      <c r="E76" s="14"/>
      <c r="F76" s="14">
        <v>966250</v>
      </c>
      <c r="G76" s="14">
        <v>370437.5</v>
      </c>
      <c r="H76" s="14"/>
      <c r="I76" s="16" t="s">
        <v>512</v>
      </c>
      <c r="J76" s="16" t="s">
        <v>512</v>
      </c>
      <c r="K76" s="16" t="s">
        <v>512</v>
      </c>
      <c r="L76" s="43"/>
    </row>
    <row r="77" ht="14.25" spans="1:12">
      <c r="A77" s="11"/>
      <c r="B77" s="12"/>
      <c r="C77" s="13"/>
      <c r="D77" s="15" t="s">
        <v>582</v>
      </c>
      <c r="E77" s="16"/>
      <c r="F77" s="16"/>
      <c r="G77" s="16"/>
      <c r="H77" s="16"/>
      <c r="I77" s="16" t="s">
        <v>512</v>
      </c>
      <c r="J77" s="16" t="s">
        <v>512</v>
      </c>
      <c r="K77" s="16" t="s">
        <v>512</v>
      </c>
      <c r="L77" s="43"/>
    </row>
    <row r="78" ht="14.25" spans="1:12">
      <c r="A78" s="17"/>
      <c r="B78" s="18"/>
      <c r="C78" s="19"/>
      <c r="D78" s="5" t="s">
        <v>583</v>
      </c>
      <c r="E78" s="16"/>
      <c r="F78" s="16"/>
      <c r="G78" s="16"/>
      <c r="H78" s="16"/>
      <c r="I78" s="16" t="s">
        <v>512</v>
      </c>
      <c r="J78" s="16" t="s">
        <v>512</v>
      </c>
      <c r="K78" s="16" t="s">
        <v>512</v>
      </c>
      <c r="L78" s="43"/>
    </row>
    <row r="79" ht="14.25" spans="1:12">
      <c r="A79" s="5" t="s">
        <v>584</v>
      </c>
      <c r="B79" s="5" t="s">
        <v>585</v>
      </c>
      <c r="C79" s="5"/>
      <c r="D79" s="5"/>
      <c r="E79" s="5"/>
      <c r="F79" s="5" t="s">
        <v>586</v>
      </c>
      <c r="G79" s="5"/>
      <c r="H79" s="5"/>
      <c r="I79" s="5"/>
      <c r="J79" s="5"/>
      <c r="K79" s="5"/>
      <c r="L79" s="43"/>
    </row>
    <row r="80" ht="120" customHeight="1" spans="1:12">
      <c r="A80" s="5"/>
      <c r="B80" s="5" t="s">
        <v>656</v>
      </c>
      <c r="C80" s="5"/>
      <c r="D80" s="5"/>
      <c r="E80" s="5"/>
      <c r="F80" s="20" t="s">
        <v>657</v>
      </c>
      <c r="G80" s="21"/>
      <c r="H80" s="21"/>
      <c r="I80" s="21"/>
      <c r="J80" s="21"/>
      <c r="K80" s="47"/>
      <c r="L80" s="43"/>
    </row>
    <row r="81" ht="25.5" spans="1:12">
      <c r="A81" s="55" t="s">
        <v>658</v>
      </c>
      <c r="B81" s="55" t="s">
        <v>590</v>
      </c>
      <c r="C81" s="55" t="s">
        <v>591</v>
      </c>
      <c r="D81" s="55" t="s">
        <v>592</v>
      </c>
      <c r="E81" s="55" t="s">
        <v>659</v>
      </c>
      <c r="F81" s="55" t="s">
        <v>660</v>
      </c>
      <c r="G81" s="55" t="s">
        <v>576</v>
      </c>
      <c r="H81" s="55" t="s">
        <v>578</v>
      </c>
      <c r="I81" s="55" t="s">
        <v>595</v>
      </c>
      <c r="J81" s="55"/>
      <c r="K81" s="55"/>
      <c r="L81" s="43"/>
    </row>
    <row r="82" ht="25.5" spans="1:12">
      <c r="A82" s="55"/>
      <c r="B82" s="56" t="s">
        <v>661</v>
      </c>
      <c r="C82" s="56" t="s">
        <v>662</v>
      </c>
      <c r="D82" s="57" t="s">
        <v>598</v>
      </c>
      <c r="E82" s="58" t="s">
        <v>600</v>
      </c>
      <c r="F82" s="58" t="s">
        <v>600</v>
      </c>
      <c r="G82" s="55">
        <v>5</v>
      </c>
      <c r="H82" s="55">
        <v>5</v>
      </c>
      <c r="I82" s="6" t="s">
        <v>601</v>
      </c>
      <c r="J82" s="7"/>
      <c r="K82" s="45"/>
      <c r="L82" s="43"/>
    </row>
    <row r="83" ht="25.5" spans="1:12">
      <c r="A83" s="55"/>
      <c r="B83" s="59"/>
      <c r="C83" s="59"/>
      <c r="D83" s="57" t="s">
        <v>602</v>
      </c>
      <c r="E83" s="58" t="s">
        <v>604</v>
      </c>
      <c r="F83" s="58" t="s">
        <v>604</v>
      </c>
      <c r="G83" s="55">
        <v>5</v>
      </c>
      <c r="H83" s="55">
        <v>5</v>
      </c>
      <c r="I83" s="6" t="s">
        <v>601</v>
      </c>
      <c r="J83" s="7"/>
      <c r="K83" s="45"/>
      <c r="L83" s="43"/>
    </row>
    <row r="84" ht="25.5" spans="1:11">
      <c r="A84" s="55"/>
      <c r="B84" s="59"/>
      <c r="C84" s="60"/>
      <c r="D84" s="61" t="s">
        <v>605</v>
      </c>
      <c r="E84" s="58" t="s">
        <v>607</v>
      </c>
      <c r="F84" s="58" t="s">
        <v>607</v>
      </c>
      <c r="G84" s="55">
        <v>5</v>
      </c>
      <c r="H84" s="55">
        <v>5</v>
      </c>
      <c r="I84" s="6" t="s">
        <v>601</v>
      </c>
      <c r="J84" s="7"/>
      <c r="K84" s="45"/>
    </row>
    <row r="85" ht="25.5" spans="1:11">
      <c r="A85" s="55"/>
      <c r="B85" s="59"/>
      <c r="C85" s="56" t="s">
        <v>663</v>
      </c>
      <c r="D85" s="62" t="s">
        <v>664</v>
      </c>
      <c r="E85" s="63">
        <v>1</v>
      </c>
      <c r="F85" s="63">
        <v>1</v>
      </c>
      <c r="G85" s="55">
        <v>10</v>
      </c>
      <c r="H85" s="55">
        <v>10</v>
      </c>
      <c r="I85" s="6" t="s">
        <v>601</v>
      </c>
      <c r="J85" s="7"/>
      <c r="K85" s="45"/>
    </row>
    <row r="86" ht="25.5" spans="1:11">
      <c r="A86" s="55"/>
      <c r="B86" s="59"/>
      <c r="C86" s="56" t="s">
        <v>665</v>
      </c>
      <c r="D86" s="57" t="s">
        <v>666</v>
      </c>
      <c r="E86" s="63">
        <v>1</v>
      </c>
      <c r="F86" s="64">
        <v>0.3833</v>
      </c>
      <c r="G86" s="55">
        <v>10</v>
      </c>
      <c r="H86" s="55">
        <v>3.83</v>
      </c>
      <c r="I86" s="55" t="s">
        <v>667</v>
      </c>
      <c r="J86" s="55"/>
      <c r="K86" s="55"/>
    </row>
    <row r="87" ht="25.5" spans="1:11">
      <c r="A87" s="55"/>
      <c r="B87" s="59"/>
      <c r="C87" s="56" t="s">
        <v>668</v>
      </c>
      <c r="D87" s="57" t="s">
        <v>669</v>
      </c>
      <c r="E87" s="55" t="s">
        <v>670</v>
      </c>
      <c r="F87" s="55" t="s">
        <v>670</v>
      </c>
      <c r="G87" s="55">
        <v>5</v>
      </c>
      <c r="H87" s="55">
        <v>5</v>
      </c>
      <c r="I87" s="6" t="s">
        <v>601</v>
      </c>
      <c r="J87" s="7"/>
      <c r="K87" s="45"/>
    </row>
    <row r="88" ht="25.5" spans="1:11">
      <c r="A88" s="55"/>
      <c r="B88" s="59"/>
      <c r="C88" s="59"/>
      <c r="D88" s="57" t="s">
        <v>671</v>
      </c>
      <c r="E88" s="55" t="s">
        <v>672</v>
      </c>
      <c r="F88" s="55" t="s">
        <v>672</v>
      </c>
      <c r="G88" s="55">
        <v>5</v>
      </c>
      <c r="H88" s="55">
        <v>5</v>
      </c>
      <c r="I88" s="6" t="s">
        <v>601</v>
      </c>
      <c r="J88" s="7"/>
      <c r="K88" s="45"/>
    </row>
    <row r="89" ht="42.75" customHeight="1" spans="1:11">
      <c r="A89" s="55"/>
      <c r="B89" s="59"/>
      <c r="C89" s="60"/>
      <c r="D89" s="57" t="s">
        <v>673</v>
      </c>
      <c r="E89" s="55" t="s">
        <v>674</v>
      </c>
      <c r="F89" s="55" t="s">
        <v>674</v>
      </c>
      <c r="G89" s="55">
        <v>5</v>
      </c>
      <c r="H89" s="55">
        <v>5</v>
      </c>
      <c r="I89" s="6" t="s">
        <v>601</v>
      </c>
      <c r="J89" s="7"/>
      <c r="K89" s="45"/>
    </row>
    <row r="90" spans="1:11">
      <c r="A90" s="55"/>
      <c r="B90" s="59" t="s">
        <v>675</v>
      </c>
      <c r="C90" s="56" t="s">
        <v>616</v>
      </c>
      <c r="D90" s="57" t="s">
        <v>676</v>
      </c>
      <c r="E90" s="63">
        <v>1</v>
      </c>
      <c r="F90" s="63">
        <v>1</v>
      </c>
      <c r="G90" s="65">
        <v>10</v>
      </c>
      <c r="H90" s="65">
        <v>10</v>
      </c>
      <c r="I90" s="6" t="s">
        <v>601</v>
      </c>
      <c r="J90" s="7"/>
      <c r="K90" s="45"/>
    </row>
    <row r="91" ht="25.5" spans="1:11">
      <c r="A91" s="55"/>
      <c r="B91" s="59"/>
      <c r="C91" s="59"/>
      <c r="D91" s="57" t="s">
        <v>677</v>
      </c>
      <c r="E91" s="65" t="s">
        <v>678</v>
      </c>
      <c r="F91" s="66" t="s">
        <v>679</v>
      </c>
      <c r="G91" s="65">
        <v>10</v>
      </c>
      <c r="H91" s="65">
        <v>10</v>
      </c>
      <c r="I91" s="6" t="s">
        <v>601</v>
      </c>
      <c r="J91" s="7"/>
      <c r="K91" s="45"/>
    </row>
    <row r="92" ht="25.5" spans="1:11">
      <c r="A92" s="55"/>
      <c r="B92" s="59"/>
      <c r="C92" s="56" t="s">
        <v>620</v>
      </c>
      <c r="D92" s="57" t="s">
        <v>680</v>
      </c>
      <c r="E92" s="65" t="s">
        <v>623</v>
      </c>
      <c r="F92" s="65" t="s">
        <v>623</v>
      </c>
      <c r="G92" s="65">
        <v>10</v>
      </c>
      <c r="H92" s="65">
        <v>10</v>
      </c>
      <c r="I92" s="6" t="s">
        <v>601</v>
      </c>
      <c r="J92" s="7"/>
      <c r="K92" s="45"/>
    </row>
    <row r="93" spans="1:11">
      <c r="A93" s="55"/>
      <c r="B93" s="55" t="s">
        <v>681</v>
      </c>
      <c r="C93" s="55" t="s">
        <v>682</v>
      </c>
      <c r="D93" s="57" t="s">
        <v>683</v>
      </c>
      <c r="E93" s="65" t="s">
        <v>678</v>
      </c>
      <c r="F93" s="66" t="s">
        <v>679</v>
      </c>
      <c r="G93" s="65">
        <v>5</v>
      </c>
      <c r="H93" s="65">
        <v>5</v>
      </c>
      <c r="I93" s="6" t="s">
        <v>601</v>
      </c>
      <c r="J93" s="7"/>
      <c r="K93" s="45"/>
    </row>
    <row r="94" spans="1:11">
      <c r="A94" s="55"/>
      <c r="B94" s="55"/>
      <c r="C94" s="55"/>
      <c r="D94" s="57" t="s">
        <v>684</v>
      </c>
      <c r="E94" s="65" t="s">
        <v>678</v>
      </c>
      <c r="F94" s="66" t="s">
        <v>679</v>
      </c>
      <c r="G94" s="65">
        <v>5</v>
      </c>
      <c r="H94" s="65">
        <v>5</v>
      </c>
      <c r="I94" s="6" t="s">
        <v>601</v>
      </c>
      <c r="J94" s="7"/>
      <c r="K94" s="45"/>
    </row>
    <row r="95" spans="1:11">
      <c r="A95" s="5" t="s">
        <v>629</v>
      </c>
      <c r="B95" s="5"/>
      <c r="C95" s="5"/>
      <c r="D95" s="5"/>
      <c r="E95" s="5"/>
      <c r="F95" s="5"/>
      <c r="G95" s="16">
        <v>100</v>
      </c>
      <c r="H95" s="16"/>
      <c r="I95" s="16"/>
      <c r="J95" s="16"/>
      <c r="K95" s="16"/>
    </row>
    <row r="96" spans="1:11">
      <c r="A96" s="22" t="s">
        <v>630</v>
      </c>
      <c r="B96" s="29" t="s">
        <v>685</v>
      </c>
      <c r="C96" s="29"/>
      <c r="D96" s="29"/>
      <c r="E96" s="29"/>
      <c r="F96" s="29"/>
      <c r="G96" s="29"/>
      <c r="H96" s="29"/>
      <c r="I96" s="29"/>
      <c r="J96" s="29"/>
      <c r="K96" s="29"/>
    </row>
    <row r="97" spans="1:11">
      <c r="A97" s="32"/>
      <c r="B97" s="29"/>
      <c r="C97" s="29"/>
      <c r="D97" s="29"/>
      <c r="E97" s="29"/>
      <c r="F97" s="29"/>
      <c r="G97" s="29"/>
      <c r="H97" s="29"/>
      <c r="I97" s="29"/>
      <c r="J97" s="29"/>
      <c r="K97" s="29"/>
    </row>
    <row r="98" spans="1:11">
      <c r="A98" s="29" t="s">
        <v>632</v>
      </c>
      <c r="B98" s="29"/>
      <c r="C98" s="29"/>
      <c r="D98" s="29"/>
      <c r="E98" s="29"/>
      <c r="F98" s="29"/>
      <c r="G98" s="29"/>
      <c r="H98" s="29"/>
      <c r="I98" s="29"/>
      <c r="J98" s="29"/>
      <c r="K98" s="29"/>
    </row>
    <row r="99" ht="93" customHeight="1" spans="1:11">
      <c r="A99" s="33" t="s">
        <v>633</v>
      </c>
      <c r="B99" s="34"/>
      <c r="C99" s="34"/>
      <c r="D99" s="34"/>
      <c r="E99" s="34"/>
      <c r="F99" s="34"/>
      <c r="G99" s="34"/>
      <c r="H99" s="34"/>
      <c r="I99" s="34"/>
      <c r="J99" s="34"/>
      <c r="K99" s="48"/>
    </row>
    <row r="100" ht="28.5" spans="1:12">
      <c r="A100" s="35"/>
      <c r="B100" s="36"/>
      <c r="C100" s="36"/>
      <c r="D100" s="36"/>
      <c r="E100" s="36"/>
      <c r="F100" s="36"/>
      <c r="G100" s="36"/>
      <c r="H100" s="36"/>
      <c r="I100" s="36"/>
      <c r="J100" s="36"/>
      <c r="K100" s="49"/>
      <c r="L100" s="43"/>
    </row>
    <row r="101" spans="1:12">
      <c r="A101" s="35"/>
      <c r="B101" s="36"/>
      <c r="C101" s="36"/>
      <c r="D101" s="36"/>
      <c r="E101" s="36"/>
      <c r="F101" s="36"/>
      <c r="G101" s="36"/>
      <c r="H101" s="36"/>
      <c r="I101" s="36"/>
      <c r="J101" s="36"/>
      <c r="K101" s="49"/>
      <c r="L101" s="44"/>
    </row>
    <row r="102" spans="1:12">
      <c r="A102" s="35"/>
      <c r="B102" s="36"/>
      <c r="C102" s="36"/>
      <c r="D102" s="36"/>
      <c r="E102" s="36"/>
      <c r="F102" s="36"/>
      <c r="G102" s="36"/>
      <c r="H102" s="36"/>
      <c r="I102" s="36"/>
      <c r="J102" s="36"/>
      <c r="K102" s="49"/>
      <c r="L102" s="44"/>
    </row>
    <row r="103" customHeight="1" spans="1:12">
      <c r="A103" s="35"/>
      <c r="B103" s="36"/>
      <c r="C103" s="36"/>
      <c r="D103" s="36"/>
      <c r="E103" s="36"/>
      <c r="F103" s="36"/>
      <c r="G103" s="36"/>
      <c r="H103" s="36"/>
      <c r="I103" s="36"/>
      <c r="J103" s="36"/>
      <c r="K103" s="49"/>
      <c r="L103" s="44"/>
    </row>
    <row r="104" spans="1:12">
      <c r="A104" s="37"/>
      <c r="B104" s="38"/>
      <c r="C104" s="38"/>
      <c r="D104" s="38"/>
      <c r="E104" s="38"/>
      <c r="F104" s="38"/>
      <c r="G104" s="38"/>
      <c r="H104" s="38"/>
      <c r="I104" s="38"/>
      <c r="J104" s="38"/>
      <c r="K104" s="50"/>
      <c r="L104" s="44"/>
    </row>
    <row r="105" spans="1:1">
      <c r="A105" s="44"/>
    </row>
    <row r="106" ht="14.25" spans="1:1">
      <c r="A106" s="43"/>
    </row>
    <row r="107" ht="14.25" spans="1:1">
      <c r="A107" s="43"/>
    </row>
    <row r="108" ht="14.25" spans="1:1">
      <c r="A108" s="43"/>
    </row>
    <row r="109" ht="14.25" spans="1:1">
      <c r="A109" s="43"/>
    </row>
    <row r="110" ht="14.25" spans="1:1">
      <c r="A110" s="43"/>
    </row>
    <row r="111" ht="14.25" spans="1:1">
      <c r="A111" s="43"/>
    </row>
    <row r="112" ht="114.75" customHeight="1" spans="1:1">
      <c r="A112" s="43"/>
    </row>
    <row r="113" ht="14.25" spans="1:1">
      <c r="A113" s="43"/>
    </row>
    <row r="114" ht="14.25" spans="1:1">
      <c r="A114" s="43"/>
    </row>
    <row r="118" ht="34.5" customHeight="1"/>
    <row r="130" ht="99.75" customHeight="1"/>
    <row r="131" ht="14.25" spans="1:1">
      <c r="A131" s="43"/>
    </row>
    <row r="132" spans="1:1">
      <c r="A132" s="44"/>
    </row>
    <row r="133" spans="1:1">
      <c r="A133" s="44"/>
    </row>
    <row r="134" spans="1:1">
      <c r="A134" s="44"/>
    </row>
    <row r="135" spans="1:1">
      <c r="A135" s="44"/>
    </row>
    <row r="136" spans="1:1">
      <c r="A136" s="44"/>
    </row>
    <row r="137" ht="14.25" spans="1:1">
      <c r="A137" s="43"/>
    </row>
    <row r="138" ht="14.25" spans="1:1">
      <c r="A138" s="43"/>
    </row>
    <row r="139" ht="14.25" spans="1:1">
      <c r="A139" s="43"/>
    </row>
    <row r="140" ht="14.25" spans="1:1">
      <c r="A140" s="43"/>
    </row>
    <row r="141" ht="14.25" spans="1:1">
      <c r="A141" s="43"/>
    </row>
    <row r="142" ht="14.25" spans="1:1">
      <c r="A142" s="43"/>
    </row>
    <row r="143" ht="167.25" customHeight="1" spans="1:1">
      <c r="A143" s="43"/>
    </row>
    <row r="144" ht="14.25" spans="1:1">
      <c r="A144" s="43"/>
    </row>
    <row r="145" ht="14.25" spans="1:1">
      <c r="A145" s="43"/>
    </row>
    <row r="148" ht="72.75" customHeight="1"/>
    <row r="149" ht="15" customHeight="1"/>
    <row r="150" ht="28.5" customHeight="1"/>
    <row r="165" ht="94.5" customHeight="1"/>
    <row r="166" ht="14.25" spans="1:1">
      <c r="A166" s="43"/>
    </row>
    <row r="167" spans="1:1">
      <c r="A167" s="44"/>
    </row>
    <row r="168" spans="1:1">
      <c r="A168" s="44"/>
    </row>
    <row r="169" customHeight="1" spans="1:1">
      <c r="A169" s="44"/>
    </row>
    <row r="170" customHeight="1" spans="1:1">
      <c r="A170" s="44"/>
    </row>
    <row r="171" spans="1:1">
      <c r="A171" s="44"/>
    </row>
    <row r="172" ht="14.25" spans="1:1">
      <c r="A172" s="43"/>
    </row>
    <row r="173" ht="14.25" spans="1:1">
      <c r="A173" s="43"/>
    </row>
    <row r="174" ht="14.25" spans="1:1">
      <c r="A174" s="43"/>
    </row>
    <row r="175" ht="14.25" spans="1:1">
      <c r="A175" s="43"/>
    </row>
    <row r="176" ht="14.25" spans="1:1">
      <c r="A176" s="43"/>
    </row>
    <row r="177" ht="14.25" spans="1:1">
      <c r="A177" s="43"/>
    </row>
    <row r="178" ht="216.75" customHeight="1" spans="1:1">
      <c r="A178" s="43"/>
    </row>
    <row r="179" ht="14.25" spans="1:1">
      <c r="A179" s="43"/>
    </row>
    <row r="180" ht="14.25" spans="1:1">
      <c r="A180" s="43"/>
    </row>
    <row r="182" ht="51" customHeight="1"/>
    <row r="189" customHeight="1"/>
    <row r="202" ht="99.75" customHeight="1"/>
  </sheetData>
  <mergeCells count="13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G58:K58"/>
    <mergeCell ref="A61:K61"/>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A95:F95"/>
    <mergeCell ref="G95:K95"/>
    <mergeCell ref="A98:K98"/>
    <mergeCell ref="A12:A13"/>
    <mergeCell ref="A14:A24"/>
    <mergeCell ref="A26:A27"/>
    <mergeCell ref="A46:A47"/>
    <mergeCell ref="A48:A57"/>
    <mergeCell ref="A59:A60"/>
    <mergeCell ref="A79:A80"/>
    <mergeCell ref="A81:A94"/>
    <mergeCell ref="A96:A97"/>
    <mergeCell ref="A132:A136"/>
    <mergeCell ref="A167:A171"/>
    <mergeCell ref="B15:B19"/>
    <mergeCell ref="B20:B22"/>
    <mergeCell ref="B23:B24"/>
    <mergeCell ref="B49:B52"/>
    <mergeCell ref="B53:B55"/>
    <mergeCell ref="B56:B57"/>
    <mergeCell ref="B82:B89"/>
    <mergeCell ref="B90:B92"/>
    <mergeCell ref="B93:B94"/>
    <mergeCell ref="C15:C17"/>
    <mergeCell ref="C20:C21"/>
    <mergeCell ref="C23:C24"/>
    <mergeCell ref="C53:C54"/>
    <mergeCell ref="C56:C57"/>
    <mergeCell ref="C82:C84"/>
    <mergeCell ref="C87:C89"/>
    <mergeCell ref="C90:C91"/>
    <mergeCell ref="C93:C94"/>
    <mergeCell ref="L2:L6"/>
    <mergeCell ref="L36:L40"/>
    <mergeCell ref="L69:L73"/>
    <mergeCell ref="A6:C11"/>
    <mergeCell ref="B26:K27"/>
    <mergeCell ref="A29:K34"/>
    <mergeCell ref="A40:C45"/>
    <mergeCell ref="B59:K60"/>
    <mergeCell ref="A62:K67"/>
    <mergeCell ref="A73:C78"/>
    <mergeCell ref="B96:K97"/>
    <mergeCell ref="A99:K104"/>
  </mergeCells>
  <pageMargins left="0.699305555555556" right="0.699305555555556" top="0.75" bottom="0.75" header="0.3" footer="0.3"/>
  <pageSetup paperSize="9" scale="7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2024-09-25T02:52:00Z</dcterms:created>
  <dcterms:modified xsi:type="dcterms:W3CDTF">2024-09-27T02:12:31Z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2024-09-25T02:52:37.869Z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F33ABBB6728147E9B28A6FB13DFAE61E_13</vt:lpwstr>
  </property>
  <property fmtid="{D5CDD505-2E9C-101B-9397-08002B2CF9AE}" pid="10" name="KSOProductBuildVer">
    <vt:lpwstr>2052-10.8.0.6423</vt:lpwstr>
  </property>
</Properties>
</file>