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3" activeTab="14"/>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部门整体支出绩效自评情况" sheetId="15" r:id="rId13"/>
    <sheet name="附表14部门整体支出绩效自评表" sheetId="16" r:id="rId14"/>
    <sheet name="附表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<sst xmlns="http://schemas.openxmlformats.org/spreadsheetml/2006/main" count="1947" uniqueCount="717">
  <si>
    <t>收入支出决算表</t>
  </si>
  <si>
    <t>公开01表</t>
  </si>
  <si>
    <t>部门：永德县红十字会</t>
  </si>
  <si>
    <t>金额单位：元</t>
  </si>
  <si>
    <t>收入</t>
  </si>
  <si>
    <t>支出</t>
  </si>
  <si>
    <t>项目</t>
  </si>
  <si>
    <t>行次</t>
  </si>
  <si>
    <t>金额</t>
  </si>
  <si>
    <t>项目(按功能分类)</t>
  </si>
  <si>
    <t>栏次</t>
  </si>
  <si>
    <t>1</t>
  </si>
  <si>
    <t>2</t>
  </si>
  <si>
    <t>一、一般公共预算财政拨款收入</t>
  </si>
  <si>
    <t>800,273.12</t>
  </si>
  <si>
    <t>一、一般公共服务支出</t>
  </si>
  <si>
    <t>31</t>
  </si>
  <si>
    <t>二、政府性基金预算财政拨款收入</t>
  </si>
  <si>
    <t>81,656.30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</si>
  <si>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</si>
  <si>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</si>
  <si>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</si>
  <si>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</si>
  <si>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</si>
  <si>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</si>
  <si>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</si>
  <si>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</si>
  <si>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</si>
  <si>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</si>
  <si>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</si>
  <si>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</si>
  <si>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</si>
  <si>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</si>
  <si>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</si>
  <si>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</si>
  <si>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</si>
  <si>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</si>
  <si>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</si>
  <si>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</si>
  <si>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</si>
  <si>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</si>
  <si>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</si>
  <si>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</si>
  <si>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</si>
  <si>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5,818,053.72</t>
  </si>
  <si>
    <t>八、社会保障和就业支出</t>
  </si>
  <si>
    <t>38</t>
  </si>
  <si>
    <t>6,864,596.06</t>
  </si>
  <si>
    <t>9</t>
  </si>
  <si>
    <t>九、卫生健康支出</t>
  </si>
  <si>
    <t>39</t>
  </si>
  <si>
    <t>41,619.78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</si>
  <si>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</si>
  <si>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</si>
  <si>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</si>
  <si>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</si>
  <si>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</si>
  <si>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</si>
  <si>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</si>
  <si>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</si>
  <si>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</si>
  <si>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</si>
  <si>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</si>
  <si>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</si>
  <si>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</si>
  <si>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</si>
  <si>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</si>
  <si>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</si>
  <si>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</si>
  <si>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</si>
  <si>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</si>
  <si>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</si>
  <si>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</si>
  <si>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</si>
  <si>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</si>
  <si>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</si>
  <si>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</si>
  <si>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</si>
  <si>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</si>
  <si>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</si>
  <si>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</si>
  <si>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</si>
  <si>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57,371.00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</si>
  <si>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</si>
  <si>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</si>
  <si>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</si>
  <si>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</si>
  <si>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</si>
  <si>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</si>
  <si>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</si>
  <si>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</si>
  <si>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</si>
  <si>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</si>
  <si>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</si>
  <si>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</si>
  <si>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</si>
  <si>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</si>
  <si>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</si>
  <si>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</si>
  <si>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</si>
  <si>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</si>
  <si>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</si>
  <si>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</si>
  <si>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</si>
  <si>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</si>
  <si>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</si>
  <si>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6,699,983.14</t>
  </si>
  <si>
    <t>本年支出合计</t>
  </si>
  <si>
    <t>57</t>
  </si>
  <si>
    <t>7,045,243.14</t>
  </si>
  <si>
    <t xml:space="preserve">    使用专用结余</t>
  </si>
  <si>
    <t>28</t>
  </si>
  <si>
    <t>结余分配</t>
  </si>
  <si>
    <t>58</t>
  </si>
  <si>
    <t xml:space="preserve">    年初结转和结余</t>
  </si>
  <si>
    <t>29</t>
  </si>
  <si>
    <t>1,603,501.14</t>
  </si>
  <si>
    <t>年末结转和结余</t>
  </si>
  <si>
    <t>59</t>
  </si>
  <si>
    <t>1,258,241.14</t>
  </si>
  <si>
    <t>总计</t>
  </si>
  <si>
    <t>30</t>
  </si>
  <si>
    <t>8,303,484.28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</si>
  <si>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</si>
  <si>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</si>
  <si>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</si>
  <si>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</si>
  <si>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</si>
  <si>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</si>
  <si>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</si>
  <si>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</si>
  <si>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</si>
  <si>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</si>
  <si>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</si>
  <si>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</si>
  <si>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</si>
  <si>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</si>
  <si>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</si>
  <si>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</si>
  <si>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</si>
  <si>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</si>
  <si>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</si>
  <si>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2080505</t>
  </si>
  <si>
    <t>机关事业单位基本养老保险缴费支出</t>
  </si>
  <si>
    <t>40,948.89</t>
  </si>
  <si>
    <t>2081601</t>
  </si>
  <si>
    <t>行政运行</t>
  </si>
  <si>
    <t>634,333.45</t>
  </si>
  <si>
    <t>2081699</t>
  </si>
  <si>
    <t>其他红十字事业支出</t>
  </si>
  <si>
    <t>5,844,053.72</t>
  </si>
  <si>
    <t>26,000.00</t>
  </si>
  <si>
    <t>2101101</t>
  </si>
  <si>
    <t>行政单位医疗</t>
  </si>
  <si>
    <t>33,771.01</t>
  </si>
  <si>
    <t>2101199</t>
  </si>
  <si>
    <t>其他行政事业单位医疗支出</t>
  </si>
  <si>
    <t>7,848.77</t>
  </si>
  <si>
    <t>2210201</t>
  </si>
  <si>
    <t>住房公积金</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</si>
  <si>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</si>
  <si>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</si>
  <si>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</si>
  <si>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</si>
  <si>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</si>
  <si>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</si>
  <si>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</si>
  <si>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</si>
  <si>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</si>
  <si>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</si>
  <si>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754,273.12</t>
  </si>
  <si>
    <t>614,333.45</t>
  </si>
  <si>
    <t>20,000.00</t>
  </si>
  <si>
    <t>6,189,313.72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</si>
  <si>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</si>
  <si>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</si>
  <si>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</si>
  <si>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</si>
  <si>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</si>
  <si>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</si>
  <si>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</si>
  <si>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</si>
  <si>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</si>
  <si>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</si>
  <si>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</si>
  <si>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</si>
  <si>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</si>
  <si>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</si>
  <si>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</si>
  <si>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724,661.94</t>
  </si>
  <si>
    <t>881,929.42</t>
  </si>
  <si>
    <t>823,652.72</t>
  </si>
  <si>
    <t>年初财政拨款结转和结余</t>
  </si>
  <si>
    <t>47,879.60</t>
  </si>
  <si>
    <t>年末财政拨款结转和结余</t>
  </si>
  <si>
    <t>24,500.00</t>
  </si>
  <si>
    <t>61</t>
  </si>
  <si>
    <t>62</t>
  </si>
  <si>
    <t>63</t>
  </si>
  <si>
    <t>64</t>
  </si>
  <si>
    <t>929,809.02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</si>
  <si>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</si>
  <si>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</si>
  <si>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</si>
  <si>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</si>
  <si>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</si>
  <si>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</si>
  <si>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</si>
  <si>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</si>
  <si>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</si>
  <si>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</si>
  <si>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</si>
  <si>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</si>
  <si>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46,000.00</t>
  </si>
  <si>
    <t>689,520.16</t>
  </si>
  <si>
    <t>64,752.96</t>
  </si>
  <si>
    <t>549,580.49</t>
  </si>
  <si>
    <t>49,379.60</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</si>
  <si>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</si>
  <si>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</si>
  <si>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</si>
  <si>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</si>
  <si>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</si>
  <si>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</si>
  <si>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</si>
  <si>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</si>
  <si>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</si>
  <si>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</si>
  <si>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</si>
  <si>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</si>
  <si>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</si>
  <si>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</si>
  <si>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183,138.00</t>
  </si>
  <si>
    <t>30201</t>
  </si>
  <si>
    <t xml:space="preserve">  办公费</t>
  </si>
  <si>
    <t>8,741.94</t>
  </si>
  <si>
    <t>31001</t>
  </si>
  <si>
    <t xml:space="preserve">  房屋建筑物购建</t>
  </si>
  <si>
    <t>30102</t>
  </si>
  <si>
    <t xml:space="preserve">  津贴补贴</t>
  </si>
  <si>
    <t>259,772.49</t>
  </si>
  <si>
    <t>30202</t>
  </si>
  <si>
    <t xml:space="preserve">  印刷费</t>
  </si>
  <si>
    <t>31002</t>
  </si>
  <si>
    <t xml:space="preserve">  办公设备购置</t>
  </si>
  <si>
    <t>30103</t>
  </si>
  <si>
    <t xml:space="preserve">  奖金</t>
  </si>
  <si>
    <t>106,670.00</t>
  </si>
  <si>
    <t>30203</t>
  </si>
  <si>
    <t xml:space="preserve">  咨询费</t>
  </si>
  <si>
    <t>31003</t>
  </si>
  <si>
    <t xml:space="preserve">  专用设备购置</t>
  </si>
  <si>
    <t>30106</t>
  </si>
  <si>
    <t xml:space="preserve">  伙食补助费</t>
  </si>
  <si>
    <t>30204</t>
  </si>
  <si>
    <t xml:space="preserve">  手续费</t>
  </si>
  <si>
    <t>320.00</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</si>
  <si>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</si>
  <si>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</si>
  <si>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</si>
  <si>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</si>
  <si>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</si>
  <si>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</si>
  <si>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</si>
  <si>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</si>
  <si>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</si>
  <si>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</si>
  <si>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</si>
  <si>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</si>
  <si>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</si>
  <si>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</si>
  <si>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</si>
  <si>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</si>
  <si>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</si>
  <si>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</si>
  <si>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944.06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</si>
  <si>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</si>
  <si>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</si>
  <si>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</si>
  <si>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</si>
  <si>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</si>
  <si>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</si>
  <si>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</si>
  <si>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</si>
  <si>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</si>
  <si>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</si>
  <si>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</si>
  <si>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</si>
  <si>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</si>
  <si>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</si>
  <si>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</si>
  <si>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</si>
  <si>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</si>
  <si>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</si>
  <si>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3,740.00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</si>
  <si>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</si>
  <si>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</si>
  <si>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</si>
  <si>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</si>
  <si>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</si>
  <si>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</si>
  <si>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</si>
  <si>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</si>
  <si>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</si>
  <si>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</si>
  <si>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</si>
  <si>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</si>
  <si>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</si>
  <si>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</si>
  <si>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</si>
  <si>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</si>
  <si>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</si>
  <si>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</si>
  <si>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</si>
  <si>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</si>
  <si>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</si>
  <si>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</si>
  <si>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</si>
  <si>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</si>
  <si>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</si>
  <si>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</si>
  <si>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</si>
  <si>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</si>
  <si>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</si>
  <si>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</si>
  <si>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</si>
  <si>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</si>
  <si>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</si>
  <si>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</si>
  <si>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</si>
  <si>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</si>
  <si>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1,881.00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</si>
  <si>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</si>
  <si>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</si>
  <si>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</si>
  <si>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</si>
  <si>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</si>
  <si>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</si>
  <si>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</si>
  <si>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</si>
  <si>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</si>
  <si>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</si>
  <si>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</si>
  <si>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</si>
  <si>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</si>
  <si>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</si>
  <si>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</si>
  <si>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</si>
  <si>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</si>
  <si>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</si>
  <si>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</si>
  <si>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</si>
  <si>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</si>
  <si>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</si>
  <si>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</si>
  <si>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</si>
  <si>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3,000.00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</si>
  <si>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</si>
  <si>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</si>
  <si>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</si>
  <si>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</si>
  <si>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</si>
  <si>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</si>
  <si>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</si>
  <si>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</si>
  <si>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</si>
  <si>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</si>
  <si>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</si>
  <si>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</si>
  <si>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2,502.96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</si>
  <si>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</si>
  <si>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</si>
  <si>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</si>
  <si>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</si>
  <si>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</si>
  <si>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</si>
  <si>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</si>
  <si>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</si>
  <si>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</si>
  <si>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</si>
  <si>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</si>
  <si>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</si>
  <si>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</si>
  <si>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</si>
  <si>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</si>
  <si>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</si>
  <si>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</si>
  <si>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</si>
  <si>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41,924.00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</si>
  <si>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</si>
  <si>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</si>
  <si>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</si>
  <si>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</si>
  <si>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</si>
  <si>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</si>
  <si>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</si>
  <si>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</si>
  <si>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</si>
  <si>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</si>
  <si>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1,699.00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</si>
  <si>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</si>
  <si>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</si>
  <si>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</si>
  <si>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</si>
  <si>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</si>
  <si>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</si>
  <si>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</si>
  <si>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</si>
  <si>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</si>
  <si>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</si>
  <si>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</si>
  <si>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</si>
  <si>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</si>
  <si>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</si>
  <si>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</si>
  <si>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</si>
  <si>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</si>
  <si>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</si>
  <si>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</si>
  <si>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</si>
  <si>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35,415.60</t>
  </si>
  <si>
    <t>309</t>
  </si>
  <si>
    <t>资本性支出（基本建设）</t>
  </si>
  <si>
    <t>311</t>
  </si>
  <si>
    <t>对企业补助（基本建设）</t>
  </si>
  <si>
    <t>9,047.90</t>
  </si>
  <si>
    <t>30901</t>
  </si>
  <si>
    <t>31101</t>
  </si>
  <si>
    <t>30902</t>
  </si>
  <si>
    <t>31199</t>
  </si>
  <si>
    <t>30903</t>
  </si>
  <si>
    <t>15.00</t>
  </si>
  <si>
    <t>30905</t>
  </si>
  <si>
    <t>30906</t>
  </si>
  <si>
    <t>30907</t>
  </si>
  <si>
    <t>30908</t>
  </si>
  <si>
    <t>30913</t>
  </si>
  <si>
    <t>30919</t>
  </si>
  <si>
    <t>313</t>
  </si>
  <si>
    <t>对社会保障基金补助</t>
  </si>
  <si>
    <t>2,387.00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</si>
  <si>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</si>
  <si>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</si>
  <si>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</si>
  <si>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</si>
  <si>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</si>
  <si>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</si>
  <si>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</si>
  <si>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</si>
  <si>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</si>
  <si>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</si>
  <si>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33,964.00</t>
  </si>
  <si>
    <t>23,086.70</t>
  </si>
  <si>
    <t>11,964.00</t>
  </si>
  <si>
    <t>22,000.00</t>
  </si>
  <si>
    <t>855.60</t>
  </si>
  <si>
    <t xml:space="preserve">  其他对个人和家庭的补助</t>
  </si>
  <si>
    <t>23.40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</si>
  <si>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</si>
  <si>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</si>
  <si>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</si>
  <si>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</si>
  <si>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</si>
  <si>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</si>
  <si>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</si>
  <si>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</si>
  <si>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</si>
  <si>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</si>
  <si>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</si>
  <si>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</si>
  <si>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</si>
  <si>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</si>
  <si>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</si>
  <si>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</si>
  <si>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</si>
  <si>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</si>
  <si>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</si>
  <si>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</si>
  <si>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</si>
  <si>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</si>
  <si>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</si>
  <si>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</si>
  <si>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</si>
  <si>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</si>
  <si>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</si>
  <si>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</si>
  <si>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</si>
  <si>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</si>
  <si>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</si>
  <si>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</si>
  <si>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</si>
  <si>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</si>
  <si>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</si>
  <si>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</si>
  <si>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</si>
  <si>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</si>
  <si>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</si>
  <si>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</si>
  <si>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</si>
  <si>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</si>
  <si>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</si>
  <si>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</si>
  <si>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</si>
  <si>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</si>
  <si>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</si>
  <si>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</si>
  <si>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</si>
  <si>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</si>
  <si>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</si>
  <si>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</si>
  <si>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</si>
  <si>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</si>
  <si>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</si>
  <si>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</si>
  <si>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</si>
  <si>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</si>
  <si>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</si>
  <si>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</si>
  <si>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</si>
  <si>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</si>
  <si>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</si>
  <si>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</si>
  <si>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</si>
  <si>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</si>
  <si>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</si>
  <si>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r>
      <rPr>
        <b/>
        <sz val="18"/>
        <rFont val="宋体"/>
        <charset val="134"/>
      </rPr>
      <t>2023年度</t>
    </r>
    <r>
      <rPr>
        <b/>
        <sz val="18"/>
        <color indexed="8"/>
        <rFont val="宋体"/>
        <charset val="134"/>
      </rPr>
      <t>部门整体支出绩效自评情况</t>
    </r>
  </si>
  <si>
    <t>金额：元</t>
  </si>
  <si>
    <t>一、部门基本情况</t>
  </si>
  <si>
    <t>（一）部门概况</t>
  </si>
  <si>
    <t>宣传和执行《中华人民共和国红十字会法》《中华人民共和国红十字标志使用办法》《云南省红十字会条例》及相关法律法规。依法开展“三救”“三献”红十字会工作。</t>
  </si>
  <si>
    <t>（二）部门绩效目标的设立情况</t>
  </si>
  <si>
    <t>围绕中心、服务大局，扎实落实县委、县政府中心工作。立足红十字会职能职责特点，关心关爱困难群众,持续推进应急救护知识普及和“三献”工作，充分发挥红十字的人道主义精神，积极宣传倡导人道文化，讲述人道故事，凝聚社会和谐正能量，提升社会公众对红十字会的认可度。</t>
  </si>
  <si>
    <t>（三）部门整体收支情况</t>
  </si>
  <si>
    <t>本年度财政拨款收入929,809.02元，财政拨款支出929,809.02元，其中:一般公共预算财政拨款支出848,152.72元，政府性基金预算财政拨款81,656.30元。</t>
  </si>
  <si>
    <t>（四）部门预算管理制度建设情况</t>
  </si>
  <si>
    <t>将部门预算管理纳入内部控制制度管理,制定了《永德县红十字会财务管理制度》。</t>
  </si>
  <si>
    <t>（五）严控“三公经费”支出情况</t>
  </si>
  <si>
    <t>财政拨款“三公”经费支出年初预算为1881元，决算为1881元，完成年初预算的100%。2023年度一般公共预算财政拨款“三公”经费支出决算数等于年初预算数的主要原因坚持厉行节约减少三公开支。</t>
  </si>
  <si>
    <t>二、绩效自评工作情况</t>
  </si>
  <si>
    <t>（一）绩效自评的目的</t>
  </si>
  <si>
    <t xml:space="preserve"> 提高预算管理水平和资金使用效益，及时总结经验，分析存在问题，采取措施改进和加强项目管理，为下一年度部门预算编制，优化支出结构，提高资金使用效益提供决策依据。</t>
  </si>
  <si>
    <t>（二）自评组织过程</t>
  </si>
  <si>
    <t>1.前期准备</t>
  </si>
  <si>
    <t>组织绩效评价小组认真学习绩效评价相关文件，收集项目资料。</t>
  </si>
  <si>
    <t>2.组织实施</t>
  </si>
  <si>
    <t>评价小组成员根据年终各项指标完成情况，逐一对照年初制定的绩效目标进行评价。</t>
  </si>
  <si>
    <t>三、评价情况分析及综合评价结论</t>
  </si>
  <si>
    <t>根据开展的自评情况，2023年度我会较好的完成了年初设定的各项项目绩效目标，自评得分98分，评价结果为优。</t>
  </si>
  <si>
    <t>四、存在的问题和整改情况</t>
  </si>
  <si>
    <r>
      <rPr>
        <sz val="10"/>
        <color rgb="FF333333"/>
        <rFont val="宋体"/>
        <charset val="134"/>
      </rPr>
      <t>工作中存在对项目支出绩效相关政策学习不够深入。下步工作措施：</t>
    </r>
    <r>
      <rPr>
        <b/>
        <sz val="10"/>
        <color rgb="FF333333"/>
        <rFont val="宋体"/>
        <charset val="134"/>
      </rPr>
      <t>一是</t>
    </r>
    <r>
      <rPr>
        <sz val="10"/>
        <color rgb="FF333333"/>
        <rFont val="宋体"/>
        <charset val="134"/>
      </rPr>
      <t>继续加强对预算资金绩效评价相关方面的学习，进一步抓好绩效评价工作队伍建设。加强资金管理，切实做到花钱必问效，使绩效评价成为一种工作常态。</t>
    </r>
    <r>
      <rPr>
        <b/>
        <sz val="10"/>
        <color rgb="FF333333"/>
        <rFont val="宋体"/>
        <charset val="134"/>
      </rPr>
      <t>二是</t>
    </r>
    <r>
      <rPr>
        <sz val="10"/>
        <color rgb="FF333333"/>
        <rFont val="宋体"/>
        <charset val="134"/>
      </rPr>
      <t>提高预算编制的精细化，在日常预算执行管理中，合理合规的使用资金。确保专款专用，支出合理、合规。</t>
    </r>
    <r>
      <rPr>
        <b/>
        <sz val="10"/>
        <color rgb="FF333333"/>
        <rFont val="宋体"/>
        <charset val="134"/>
      </rPr>
      <t>三是</t>
    </r>
    <r>
      <rPr>
        <sz val="10"/>
        <color rgb="FF333333"/>
        <rFont val="宋体"/>
        <charset val="134"/>
      </rPr>
      <t>年初根据单位所承担的工作任务，更加科学合理的制定各项绩效目标，确保预算资金的使用更加高效、合理，确保年底各项任务的圆满完成。项目绩效目标的确定、项目执行、评价结果运用等多方面加强管理，切实提高资金使用效益。</t>
    </r>
  </si>
  <si>
    <t>五、绩效自评结果应用</t>
  </si>
  <si>
    <t>认真学习绩效评价相关文件，及时总结经验，分析存在问题，采取措施改进和加强项目管理，为下一年度部门预算编制，优化支出结构，提高资金使用效益提供决策依据。</t>
  </si>
  <si>
    <t>六、主要经验及做法</t>
  </si>
  <si>
    <t>通过本年度项目支出绩效自评工作的开展，我会充分认识到领导重视是开展绩效自评工作的重要保障。年初预算时提高预算编制的精细化，在日常预算执行管理中，合理合规的使用资金。</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</si>
  <si>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</si>
  <si>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</si>
  <si>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</si>
  <si>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</si>
  <si>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</si>
  <si>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永德县红十字会</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22</t>
    </r>
    <r>
      <rPr>
        <sz val="12"/>
        <color rgb="FF000000"/>
        <rFont val="宋体"/>
        <charset val="0"/>
      </rPr>
      <t>日</t>
    </r>
    <r>
      <rPr>
        <sz val="12"/>
        <color rgb="FF000000"/>
        <rFont val="Times New Roman"/>
        <charset val="0"/>
      </rPr>
      <t xml:space="preserve">                                                                    </t>
    </r>
  </si>
  <si>
    <t>部门名称</t>
  </si>
  <si>
    <t xml:space="preserve">永德县红十字会 </t>
  </si>
  <si>
    <t>主管部门及代码</t>
  </si>
  <si>
    <t>永德县红十字会265001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</si>
  <si>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</si>
  <si>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</si>
  <si>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</si>
  <si>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</si>
  <si>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</si>
  <si>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</si>
  <si>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</si>
  <si>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</si>
  <si>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</si>
  <si>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</si>
  <si>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</si>
  <si>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</si>
  <si>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</si>
  <si>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</si>
  <si>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开展救灾备灾工作；</t>
    </r>
    <r>
      <rPr>
        <sz val="10"/>
        <color rgb="FF000000"/>
        <rFont val="Times New Roman"/>
        <charset val="0"/>
      </rPr>
      <t>2.</t>
    </r>
    <r>
      <rPr>
        <sz val="10"/>
        <color rgb="FF000000"/>
        <rFont val="宋体"/>
        <charset val="0"/>
      </rPr>
      <t>开展应急救护、防灾避险和卫生健康知识宣传、普及和培训，年内完成培训</t>
    </r>
    <r>
      <rPr>
        <sz val="10"/>
        <color rgb="FF000000"/>
        <rFont val="Times New Roman"/>
        <charset val="0"/>
      </rPr>
      <t>2100</t>
    </r>
    <r>
      <rPr>
        <sz val="10"/>
        <color rgb="FF000000"/>
        <rFont val="宋体"/>
        <charset val="0"/>
      </rPr>
      <t>人次以上；</t>
    </r>
    <r>
      <rPr>
        <sz val="10"/>
        <color rgb="FF000000"/>
        <rFont val="Times New Roman"/>
        <charset val="0"/>
      </rPr>
      <t>3.</t>
    </r>
    <r>
      <rPr>
        <sz val="10"/>
        <color rgb="FF000000"/>
        <rFont val="宋体"/>
        <charset val="0"/>
      </rPr>
      <t>组织开展红十字志愿服务工作，年内发展志愿者</t>
    </r>
    <r>
      <rPr>
        <sz val="10"/>
        <color rgb="FF000000"/>
        <rFont val="Times New Roman"/>
        <charset val="0"/>
      </rPr>
      <t>30</t>
    </r>
    <r>
      <rPr>
        <sz val="10"/>
        <color rgb="FF000000"/>
        <rFont val="宋体"/>
        <charset val="0"/>
      </rPr>
      <t>人以上；四是组织开展</t>
    </r>
    <r>
      <rPr>
        <sz val="10"/>
        <color rgb="FF000000"/>
        <rFont val="Times New Roman"/>
        <charset val="0"/>
      </rPr>
      <t>“</t>
    </r>
    <r>
      <rPr>
        <sz val="10"/>
        <color rgb="FF000000"/>
        <rFont val="宋体"/>
        <charset val="0"/>
      </rPr>
      <t>三救三献</t>
    </r>
    <r>
      <rPr>
        <sz val="10"/>
        <color rgb="FF000000"/>
        <rFont val="Times New Roman"/>
        <charset val="0"/>
      </rPr>
      <t>“</t>
    </r>
    <r>
      <rPr>
        <sz val="10"/>
        <color rgb="FF000000"/>
        <rFont val="宋体"/>
        <charset val="0"/>
      </rPr>
      <t>宣传动员工作，年内完成宣传动员</t>
    </r>
    <r>
      <rPr>
        <sz val="10"/>
        <color rgb="FF000000"/>
        <rFont val="Times New Roman"/>
        <charset val="0"/>
      </rPr>
      <t>3000</t>
    </r>
    <r>
      <rPr>
        <sz val="10"/>
        <color rgb="FF000000"/>
        <rFont val="宋体"/>
        <charset val="0"/>
      </rPr>
      <t>人次以上；</t>
    </r>
    <r>
      <rPr>
        <sz val="10"/>
        <color rgb="FF000000"/>
        <rFont val="Times New Roman"/>
        <charset val="0"/>
      </rPr>
      <t>4.</t>
    </r>
    <r>
      <rPr>
        <sz val="10"/>
        <color rgb="FF000000"/>
        <rFont val="宋体"/>
        <charset val="0"/>
      </rPr>
      <t>开展红十字青少年活动，培养青少年人道主义意识，弘扬</t>
    </r>
    <r>
      <rPr>
        <sz val="10"/>
        <color rgb="FF000000"/>
        <rFont val="Times New Roman"/>
        <charset val="0"/>
      </rPr>
      <t>”</t>
    </r>
    <r>
      <rPr>
        <sz val="10"/>
        <color rgb="FF000000"/>
        <rFont val="宋体"/>
        <charset val="0"/>
      </rPr>
      <t>人道、博爱、奉献</t>
    </r>
    <r>
      <rPr>
        <sz val="10"/>
        <color rgb="FF000000"/>
        <rFont val="Times New Roman"/>
        <charset val="0"/>
      </rPr>
      <t>“</t>
    </r>
    <r>
      <rPr>
        <sz val="10"/>
        <color rgb="FF000000"/>
        <rFont val="宋体"/>
        <charset val="0"/>
      </rPr>
      <t>的红十字精神；</t>
    </r>
    <r>
      <rPr>
        <sz val="10"/>
        <color rgb="FF000000"/>
        <rFont val="Times New Roman"/>
        <charset val="0"/>
      </rPr>
      <t>5.</t>
    </r>
    <r>
      <rPr>
        <sz val="10"/>
        <color rgb="FF000000"/>
        <rFont val="宋体"/>
        <charset val="0"/>
      </rPr>
      <t>依法开展形式多样的募捐活动，年内完成筹资</t>
    </r>
    <r>
      <rPr>
        <sz val="10"/>
        <color rgb="FF000000"/>
        <rFont val="Times New Roman"/>
        <charset val="0"/>
      </rPr>
      <t>130</t>
    </r>
    <r>
      <rPr>
        <sz val="10"/>
        <color rgb="FF000000"/>
        <rFont val="宋体"/>
        <charset val="0"/>
      </rPr>
      <t>万元以上；</t>
    </r>
    <r>
      <rPr>
        <sz val="10"/>
        <color rgb="FF000000"/>
        <rFont val="Times New Roman"/>
        <charset val="0"/>
      </rPr>
      <t>6.</t>
    </r>
    <r>
      <rPr>
        <sz val="10"/>
        <color rgb="FF000000"/>
        <rFont val="宋体"/>
        <charset val="0"/>
      </rPr>
      <t>开展博爱送万家活动，受益人数到</t>
    </r>
    <r>
      <rPr>
        <sz val="10"/>
        <color rgb="FF000000"/>
        <rFont val="Times New Roman"/>
        <charset val="0"/>
      </rPr>
      <t>400</t>
    </r>
    <r>
      <rPr>
        <sz val="10"/>
        <color rgb="FF000000"/>
        <rFont val="宋体"/>
        <charset val="0"/>
      </rPr>
      <t>人以上，完成助医助学助困帮扶</t>
    </r>
    <r>
      <rPr>
        <sz val="10"/>
        <color rgb="FF000000"/>
        <rFont val="Times New Roman"/>
        <charset val="0"/>
      </rPr>
      <t>100</t>
    </r>
    <r>
      <rPr>
        <sz val="10"/>
        <color rgb="FF000000"/>
        <rFont val="宋体"/>
        <charset val="0"/>
      </rPr>
      <t>人次以上。</t>
    </r>
  </si>
  <si>
    <r>
      <rPr>
        <sz val="10"/>
        <color rgb="FF000000"/>
        <rFont val="Times New Roman"/>
        <charset val="0"/>
      </rPr>
      <t>2023</t>
    </r>
    <r>
      <rPr>
        <sz val="10"/>
        <color rgb="FF000000"/>
        <rFont val="宋体"/>
        <charset val="0"/>
      </rPr>
      <t>年，完成健康县城建设指标应急救护培训</t>
    </r>
    <r>
      <rPr>
        <sz val="10"/>
        <color rgb="FF000000"/>
        <rFont val="Times New Roman"/>
        <charset val="0"/>
      </rPr>
      <t>1.14</t>
    </r>
    <r>
      <rPr>
        <sz val="10"/>
        <color rgb="FF000000"/>
        <rFont val="宋体"/>
        <charset val="0"/>
      </rPr>
      <t>万人，占任务</t>
    </r>
    <r>
      <rPr>
        <sz val="10"/>
        <color rgb="FF000000"/>
        <rFont val="Times New Roman"/>
        <charset val="0"/>
      </rPr>
      <t>1</t>
    </r>
    <r>
      <rPr>
        <sz val="10"/>
        <color rgb="FF000000"/>
        <rFont val="宋体"/>
        <charset val="0"/>
      </rPr>
      <t>万人的</t>
    </r>
    <r>
      <rPr>
        <sz val="10"/>
        <color rgb="FF000000"/>
        <rFont val="Times New Roman"/>
        <charset val="0"/>
      </rPr>
      <t>114%</t>
    </r>
    <r>
      <rPr>
        <sz val="10"/>
        <color rgb="FF000000"/>
        <rFont val="宋体"/>
        <charset val="0"/>
      </rPr>
      <t>；筹资</t>
    </r>
    <r>
      <rPr>
        <sz val="10"/>
        <color rgb="FF000000"/>
        <rFont val="Times New Roman"/>
        <charset val="0"/>
      </rPr>
      <t>619.78</t>
    </r>
    <r>
      <rPr>
        <sz val="10"/>
        <color rgb="FF000000"/>
        <rFont val="宋体"/>
        <charset val="0"/>
      </rPr>
      <t>万元，占任务</t>
    </r>
    <r>
      <rPr>
        <sz val="10"/>
        <color rgb="FF000000"/>
        <rFont val="Times New Roman"/>
        <charset val="0"/>
      </rPr>
      <t>100</t>
    </r>
    <r>
      <rPr>
        <sz val="10"/>
        <color rgb="FF000000"/>
        <rFont val="宋体"/>
        <charset val="0"/>
      </rPr>
      <t>万元的</t>
    </r>
    <r>
      <rPr>
        <sz val="10"/>
        <color rgb="FF000000"/>
        <rFont val="Times New Roman"/>
        <charset val="0"/>
      </rPr>
      <t>619.78%</t>
    </r>
    <r>
      <rPr>
        <sz val="10"/>
        <color rgb="FF000000"/>
        <rFont val="宋体"/>
        <charset val="0"/>
      </rPr>
      <t>，其中</t>
    </r>
    <r>
      <rPr>
        <sz val="10"/>
        <color rgb="FF000000"/>
        <rFont val="Times New Roman"/>
        <charset val="0"/>
      </rPr>
      <t>“5·8</t>
    </r>
    <r>
      <rPr>
        <sz val="10"/>
        <color rgb="FF000000"/>
        <rFont val="宋体"/>
        <charset val="0"/>
      </rPr>
      <t>人道公益日</t>
    </r>
    <r>
      <rPr>
        <sz val="10"/>
        <color rgb="FF000000"/>
        <rFont val="Times New Roman"/>
        <charset val="0"/>
      </rPr>
      <t>”</t>
    </r>
    <r>
      <rPr>
        <sz val="10"/>
        <color rgb="FF000000"/>
        <rFont val="宋体"/>
        <charset val="0"/>
      </rPr>
      <t>和</t>
    </r>
    <r>
      <rPr>
        <sz val="10"/>
        <color rgb="FF000000"/>
        <rFont val="Times New Roman"/>
        <charset val="0"/>
      </rPr>
      <t>“99</t>
    </r>
    <r>
      <rPr>
        <sz val="10"/>
        <color rgb="FF000000"/>
        <rFont val="宋体"/>
        <charset val="0"/>
      </rPr>
      <t>公益日</t>
    </r>
    <r>
      <rPr>
        <sz val="10"/>
        <color rgb="FF000000"/>
        <rFont val="Times New Roman"/>
        <charset val="0"/>
      </rPr>
      <t>”</t>
    </r>
    <r>
      <rPr>
        <sz val="10"/>
        <color rgb="FF000000"/>
        <rFont val="宋体"/>
        <charset val="0"/>
      </rPr>
      <t>网络筹资</t>
    </r>
    <r>
      <rPr>
        <sz val="10"/>
        <color rgb="FF000000"/>
        <rFont val="Times New Roman"/>
        <charset val="0"/>
      </rPr>
      <t>40.46</t>
    </r>
    <r>
      <rPr>
        <sz val="10"/>
        <color rgb="FF000000"/>
        <rFont val="宋体"/>
        <charset val="0"/>
      </rPr>
      <t>万元，网络筹款工作获得云南省红十字会《喜报》点名表扬；助学助困受益</t>
    </r>
    <r>
      <rPr>
        <sz val="10"/>
        <color rgb="FF000000"/>
        <rFont val="Times New Roman"/>
        <charset val="0"/>
      </rPr>
      <t>2028</t>
    </r>
    <r>
      <rPr>
        <sz val="10"/>
        <color rgb="FF000000"/>
        <rFont val="宋体"/>
        <charset val="0"/>
      </rPr>
      <t>人，占任务</t>
    </r>
    <r>
      <rPr>
        <sz val="10"/>
        <color rgb="FF000000"/>
        <rFont val="Times New Roman"/>
        <charset val="0"/>
      </rPr>
      <t>1060</t>
    </r>
    <r>
      <rPr>
        <sz val="10"/>
        <color rgb="FF000000"/>
        <rFont val="宋体"/>
        <charset val="0"/>
      </rPr>
      <t>人的</t>
    </r>
    <r>
      <rPr>
        <sz val="10"/>
        <color rgb="FF000000"/>
        <rFont val="Times New Roman"/>
        <charset val="0"/>
      </rPr>
      <t>191.32%</t>
    </r>
    <r>
      <rPr>
        <sz val="10"/>
        <color rgb="FF000000"/>
        <rFont val="宋体"/>
        <charset val="0"/>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</si>
  <si>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</si>
  <si>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</si>
  <si>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</si>
  <si>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</si>
  <si>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</si>
  <si>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</si>
  <si>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</si>
  <si>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</si>
  <si>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</si>
  <si>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应急救护知识培训人次</t>
  </si>
  <si>
    <t>2100</t>
  </si>
  <si>
    <t>11381</t>
  </si>
  <si>
    <t>“三救三献”宣传动员人次</t>
  </si>
  <si>
    <t>3000</t>
  </si>
  <si>
    <t>12000</t>
  </si>
  <si>
    <t>募集款物价值</t>
  </si>
  <si>
    <t>130</t>
  </si>
  <si>
    <t>619.78</t>
  </si>
  <si>
    <t>开展人道救助受益人次</t>
  </si>
  <si>
    <t>500</t>
  </si>
  <si>
    <t>2028</t>
  </si>
  <si>
    <t>质量指标</t>
  </si>
  <si>
    <t>应急救护知识培训合格率</t>
  </si>
  <si>
    <t>90</t>
  </si>
  <si>
    <t>“三救三献”宣传动员有效率</t>
  </si>
  <si>
    <t>效益指标
（30分）</t>
  </si>
  <si>
    <t>社会效益指标</t>
  </si>
  <si>
    <t>公众了解掌握应急救护知识</t>
  </si>
  <si>
    <t>明显提升</t>
  </si>
  <si>
    <t>救助对象生活状况改善</t>
  </si>
  <si>
    <t>明显改善</t>
  </si>
  <si>
    <t>满意度
指标
（10分）</t>
  </si>
  <si>
    <t>服务对象满意度指标</t>
  </si>
  <si>
    <t>参加应急救护知识培训人员满意度</t>
  </si>
  <si>
    <t>85</t>
  </si>
  <si>
    <t>救助对象满意度</t>
  </si>
  <si>
    <t>98</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</si>
  <si>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</si>
  <si>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</si>
  <si>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</si>
  <si>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联系人：戴映月</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</si>
  <si>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</si>
  <si>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附件15        </t>
  </si>
  <si>
    <t>人道主义救助项目绩效自评表</t>
  </si>
  <si>
    <t xml:space="preserve">（2023年度） </t>
  </si>
  <si>
    <t xml:space="preserve">    单位（盖章）: 永德县红十字会</t>
  </si>
  <si>
    <t>填报日期：2024年3月22日</t>
  </si>
  <si>
    <t>项目名称</t>
  </si>
  <si>
    <t>人道主义救助经费</t>
  </si>
  <si>
    <t>永德县红十字会</t>
  </si>
  <si>
    <t>项目资金
（元）</t>
  </si>
  <si>
    <t>全年预算数（A）</t>
  </si>
  <si>
    <t>全年执行数（E）</t>
  </si>
  <si>
    <t>财政拨款</t>
  </si>
  <si>
    <t>其中：上级补助</t>
  </si>
  <si>
    <t>本级安排</t>
  </si>
  <si>
    <t>一是2023年计划在全县有关行业一线人员、中小学校师生和县直部门干部职工开展不少于50期，每期参训人数不低于60人，全年参训人数不少于3000人的应急救护知识系列培训，主要是提高公众对救护概论、常见急症、避险逃生、操作心肺复苏、创伤救护等知识的了解和实际操作。在灾难发生时有效开展自救互救和避险逃生，有效保护健康和生命，减少不必要的损失作出积极的贡献。
二是有效储备救灾备灾物资，为履行红十字会职能职责，积极开展红十字会工作打下坚实的物质基础。
三是红十字人道主义工作正常开展，保障机关工作正常运转。</t>
  </si>
  <si>
    <t>共开展培训41期11401人，其中培训持证救护员13期636人，普及培训28期10765人，圆满完成健康县城考核培训1万人的指标，增强了群众应急自救互救能力，助力平安、健康永德建设。</t>
  </si>
  <si>
    <t>年度指标值（A）</t>
  </si>
  <si>
    <t>实际完成值（B）</t>
  </si>
  <si>
    <t>数量</t>
  </si>
  <si>
    <t>数量1应急救护知识培训参加培训人次</t>
  </si>
  <si>
    <t>&gt;=3000人次</t>
  </si>
  <si>
    <t>11401</t>
  </si>
  <si>
    <t>数量2无偿献血、造血干细胞捐献、人体器官捐献宣传、服务场次</t>
  </si>
  <si>
    <t>&gt;=20次</t>
  </si>
  <si>
    <t>数量3必要时开展人道应急救助，救助人次</t>
  </si>
  <si>
    <t>&gt;=400人次</t>
  </si>
  <si>
    <t>质量</t>
  </si>
  <si>
    <t>质量1培训人员合格率</t>
  </si>
  <si>
    <t>&gt;=95%</t>
  </si>
  <si>
    <t>质量2宣传服务有效率</t>
  </si>
  <si>
    <t>&gt;=50%</t>
  </si>
  <si>
    <t>时效</t>
  </si>
  <si>
    <t>时效1应急救护知识培训</t>
  </si>
  <si>
    <t>及时开展</t>
  </si>
  <si>
    <t>时效2无偿献血、造血干细胞捐献、人体器官捐献宣传、服务</t>
  </si>
  <si>
    <t>时效3救灾物资及时发放</t>
  </si>
  <si>
    <t>&lt;=24小时</t>
  </si>
  <si>
    <t>成本</t>
  </si>
  <si>
    <t>成本1人均培训标准</t>
  </si>
  <si>
    <t>&lt;=35元/人</t>
  </si>
  <si>
    <t>成本2每场无偿献血、造血干细胞捐献、人体器官捐献宣传服务费用</t>
  </si>
  <si>
    <t>&lt;=500元</t>
  </si>
  <si>
    <t>成本3必要时开展人道应急救助，救助，人均受助标准</t>
  </si>
  <si>
    <t>&lt;=250元/人</t>
  </si>
  <si>
    <t>社会效益</t>
  </si>
  <si>
    <t>参训人员急救知识知晓率</t>
  </si>
  <si>
    <t>&gt;=90</t>
  </si>
  <si>
    <t>无偿献血、造血干细胞捐献、人体器官捐献宣传服务人次</t>
  </si>
  <si>
    <t>受助对象生活状况</t>
  </si>
  <si>
    <t>服务对象
满意度</t>
  </si>
  <si>
    <t>参训人员满意度</t>
  </si>
  <si>
    <t>&gt;=95</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</si>
  <si>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</si>
  <si>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</si>
  <si>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</si>
  <si>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永德红十字会            填报日期：2024年3月22日</t>
  </si>
  <si>
    <t>消化以前年度预拨美丽公路建设经费</t>
  </si>
  <si>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</si>
  <si>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</si>
  <si>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</si>
  <si>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工程总量</t>
  </si>
  <si>
    <r>
      <rPr>
        <sz val="10"/>
        <color rgb="FF000000"/>
        <rFont val="宋体"/>
        <charset val="0"/>
      </rPr>
      <t>施孟线</t>
    </r>
    <r>
      <rPr>
        <sz val="10"/>
        <color rgb="FF000000"/>
        <rFont val="Times New Roman"/>
        <charset val="0"/>
      </rPr>
      <t xml:space="preserve"> K143+000 </t>
    </r>
    <r>
      <rPr>
        <sz val="10"/>
        <color rgb="FF000000"/>
        <rFont val="宋体"/>
        <charset val="0"/>
      </rPr>
      <t>至</t>
    </r>
    <r>
      <rPr>
        <sz val="10"/>
        <color rgb="FF000000"/>
        <rFont val="Times New Roman"/>
        <charset val="0"/>
      </rPr>
      <t xml:space="preserve"> K144+000 </t>
    </r>
    <r>
      <rPr>
        <sz val="10"/>
        <color rgb="FF000000"/>
        <rFont val="宋体"/>
        <charset val="0"/>
      </rPr>
      <t>共</t>
    </r>
    <r>
      <rPr>
        <sz val="10"/>
        <color rgb="FF000000"/>
        <rFont val="Times New Roman"/>
        <charset val="0"/>
      </rPr>
      <t>1</t>
    </r>
    <r>
      <rPr>
        <sz val="10"/>
        <color rgb="FF000000"/>
        <rFont val="宋体"/>
        <charset val="0"/>
      </rPr>
      <t>公里</t>
    </r>
    <r>
      <rPr>
        <sz val="10"/>
        <color rgb="FF000000"/>
        <rFont val="Times New Roman"/>
        <charset val="0"/>
      </rPr>
      <t>1</t>
    </r>
    <r>
      <rPr>
        <sz val="10"/>
        <color rgb="FF000000"/>
        <rFont val="宋体"/>
        <charset val="0"/>
      </rPr>
      <t>公里</t>
    </r>
  </si>
  <si>
    <t>主体工程完成率</t>
  </si>
  <si>
    <t>&gt;=100%</t>
  </si>
  <si>
    <r>
      <rPr>
        <sz val="10"/>
        <color rgb="FF000000"/>
        <rFont val="方正仿宋_GBK"/>
        <charset val="134"/>
      </rPr>
      <t>质量</t>
    </r>
    <r>
      <rPr>
        <sz val="10"/>
        <color rgb="FF000000"/>
        <rFont val="方正仿宋_GBK"/>
        <charset val="134"/>
      </rPr>
      <t>指标</t>
    </r>
  </si>
  <si>
    <t>安全事故发生率</t>
  </si>
  <si>
    <t>&lt;=0%</t>
  </si>
  <si>
    <t>竣工验收合格率</t>
  </si>
  <si>
    <r>
      <rPr>
        <sz val="10"/>
        <color rgb="FF000000"/>
        <rFont val="方正仿宋_GBK"/>
        <charset val="134"/>
      </rPr>
      <t>时效</t>
    </r>
    <r>
      <rPr>
        <sz val="10"/>
        <color rgb="FF000000"/>
        <rFont val="方正仿宋_GBK"/>
        <charset val="134"/>
      </rPr>
      <t>指标</t>
    </r>
  </si>
  <si>
    <t>计划完工率</t>
  </si>
  <si>
    <r>
      <rPr>
        <sz val="10"/>
        <color rgb="FF000000"/>
        <rFont val="方正仿宋_GBK"/>
        <charset val="134"/>
      </rPr>
      <t>成本</t>
    </r>
    <r>
      <rPr>
        <sz val="10"/>
        <color rgb="FF000000"/>
        <rFont val="方正仿宋_GBK"/>
        <charset val="134"/>
      </rPr>
      <t>指标</t>
    </r>
  </si>
  <si>
    <t>一程单位建设成本</t>
  </si>
  <si>
    <t>受益人群覆盖率</t>
  </si>
  <si>
    <t>满意度指标（10分）</t>
  </si>
  <si>
    <t>服务对象满意度</t>
  </si>
  <si>
    <t>受益人群满意度</t>
  </si>
  <si>
    <t>&gt;=90%</t>
  </si>
  <si>
    <t>......</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</si>
  <si>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</si>
  <si>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t>
  </si>
  <si>
    <t>单位（盖章）:  永德县红十字会        填报日期：2024年3月22日</t>
  </si>
  <si>
    <t>2016年度综合考评奖励经费</t>
  </si>
  <si>
    <t>获奖对象人数（人次）</t>
  </si>
  <si>
    <t>6人</t>
  </si>
  <si>
    <r>
      <rPr>
        <sz val="10"/>
        <color rgb="FF000000"/>
        <rFont val="Times New Roman"/>
        <charset val="0"/>
      </rPr>
      <t>6</t>
    </r>
    <r>
      <rPr>
        <sz val="10"/>
        <color rgb="FF000000"/>
        <rFont val="宋体"/>
        <charset val="0"/>
      </rPr>
      <t>人</t>
    </r>
  </si>
  <si>
    <t>兑现准确率</t>
  </si>
  <si>
    <t>发放及时率</t>
  </si>
  <si>
    <t>经济效益</t>
  </si>
  <si>
    <r>
      <rPr>
        <sz val="10"/>
        <color rgb="FF000000"/>
        <rFont val="方正仿宋_GBK"/>
        <charset val="134"/>
      </rPr>
      <t>经济效益</t>
    </r>
    <r>
      <rPr>
        <sz val="10"/>
        <color rgb="FF000000"/>
        <rFont val="Times New Roman"/>
        <charset val="0"/>
      </rPr>
      <t>1</t>
    </r>
  </si>
  <si>
    <t>可持续影响</t>
  </si>
  <si>
    <t>干部职工积极性</t>
  </si>
  <si>
    <t>明显提高</t>
  </si>
  <si>
    <r>
      <rPr>
        <sz val="10"/>
        <color rgb="FF000000"/>
        <rFont val="方正仿宋_GBK"/>
        <charset val="134"/>
      </rPr>
      <t>可持续影响</t>
    </r>
    <r>
      <rPr>
        <sz val="10"/>
        <color rgb="FF000000"/>
        <rFont val="Times New Roman"/>
        <charset val="0"/>
      </rPr>
      <t>2</t>
    </r>
  </si>
  <si>
    <t>奖励对象满意度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</si>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</sst>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69">
    <font>
      <sz val="11"/>
      <color indexed="8"/>
      <name val="宋体"/>
      <charset val="134"/>
      <scheme val="minor"/>
    </font>
    <font>
      <sz val="10"/>
      <name val="宋体"/>
      <charset val="134"/>
    </font>
    <font>
      <sz val="7"/>
      <name val="宋体"/>
      <charset val="134"/>
    </font>
    <font>
      <sz val="11"/>
      <name val="黑体"/>
      <charset val="134"/>
    </font>
    <font>
      <sz val="18"/>
      <name val="方正小标宋_GBK"/>
      <charset val="134"/>
    </font>
    <font>
      <b/>
      <sz val="7"/>
      <name val="宋体"/>
      <charset val="134"/>
    </font>
    <font>
      <sz val="8"/>
      <name val="宋体"/>
      <charset val="134"/>
    </font>
    <font>
      <sz val="10"/>
      <color rgb="FF000000"/>
      <name val="方正仿宋_GBK"/>
      <charset val="134"/>
    </font>
    <font>
      <sz val="10"/>
      <color rgb="FF000000"/>
      <name val="Times New Roman"/>
      <charset val="0"/>
    </font>
    <font>
      <sz val="22"/>
      <color rgb="FF000000"/>
      <name val="方正小标宋_GBK"/>
      <charset val="134"/>
    </font>
    <font>
      <b/>
      <sz val="14"/>
      <color rgb="FF000000"/>
      <name val="方正仿宋_GBK"/>
      <charset val="134"/>
    </font>
    <font>
      <sz val="14"/>
      <color rgb="FF000000"/>
      <name val="方正仿宋_GBK"/>
      <charset val="134"/>
    </font>
    <font>
      <b/>
      <sz val="10"/>
      <name val="宋体"/>
      <charset val="134"/>
    </font>
    <font>
      <b/>
      <sz val="10"/>
      <color rgb="FFFF0000"/>
      <name val="Times New Roman"/>
      <charset val="0"/>
    </font>
    <font>
      <sz val="10"/>
      <color rgb="FF000000"/>
      <name val="宋体"/>
      <charset val="134"/>
    </font>
    <font>
      <sz val="10"/>
      <color rgb="FF000000"/>
      <name val="宋体"/>
      <charset val="0"/>
    </font>
    <font>
      <b/>
      <sz val="11"/>
      <name val="宋体"/>
      <charset val="134"/>
    </font>
    <font>
      <sz val="11"/>
      <color theme="1"/>
      <name val="宋体"/>
      <charset val="134"/>
      <scheme val="minor"/>
    </font>
    <font>
      <sz val="12"/>
      <color rgb="FF000000"/>
      <name val="方正仿宋_GBK"/>
      <charset val="134"/>
    </font>
    <font>
      <sz val="12"/>
      <color rgb="FF000000"/>
      <name val="Times New Roman"/>
      <charset val="0"/>
    </font>
    <font>
      <b/>
      <sz val="10"/>
      <name val="Times New Roman"/>
      <charset val="0"/>
    </font>
    <font>
      <sz val="10"/>
      <name val="Times New Roman"/>
      <charset val="0"/>
    </font>
    <font>
      <sz val="10"/>
      <name val="方正仿宋_GBK"/>
      <charset val="134"/>
    </font>
    <font>
      <sz val="11"/>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sz val="10"/>
      <color indexed="8"/>
      <name val="宋体"/>
      <charset val="134"/>
    </font>
    <font>
      <sz val="10"/>
      <name val="宋体"/>
      <charset val="134"/>
      <scheme val="minor"/>
    </font>
    <font>
      <sz val="10"/>
      <color rgb="FF333333"/>
      <name val="宋体"/>
      <charset val="134"/>
      <scheme val="minor"/>
    </font>
    <font>
      <sz val="11"/>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indexed="8"/>
      <name val="Times New Roman"/>
      <charset val="0"/>
    </font>
    <font>
      <sz val="12"/>
      <color rgb="FF000000"/>
      <name val="方正仿宋_GBK"/>
      <charset val="0"/>
    </font>
    <font>
      <sz val="12"/>
      <color rgb="FF000000"/>
      <name val="宋体"/>
      <charset val="0"/>
    </font>
    <font>
      <sz val="12"/>
      <color rgb="FFFF0000"/>
      <name val="方正仿宋_GBK"/>
      <charset val="0"/>
    </font>
    <font>
      <sz val="10"/>
      <color rgb="FF333333"/>
      <name val="宋体"/>
      <charset val="134"/>
    </font>
    <font>
      <b/>
      <sz val="10"/>
      <color rgb="FF333333"/>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7" fillId="4" borderId="17"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8" applyNumberFormat="0" applyFill="0" applyAlignment="0" applyProtection="0">
      <alignment vertical="center"/>
    </xf>
    <xf numFmtId="0" fontId="49" fillId="0" borderId="18" applyNumberFormat="0" applyFill="0" applyAlignment="0" applyProtection="0">
      <alignment vertical="center"/>
    </xf>
    <xf numFmtId="0" fontId="50" fillId="0" borderId="19" applyNumberFormat="0" applyFill="0" applyAlignment="0" applyProtection="0">
      <alignment vertical="center"/>
    </xf>
    <xf numFmtId="0" fontId="50" fillId="0" borderId="0" applyNumberFormat="0" applyFill="0" applyBorder="0" applyAlignment="0" applyProtection="0">
      <alignment vertical="center"/>
    </xf>
    <xf numFmtId="0" fontId="51" fillId="5" borderId="20" applyNumberFormat="0" applyAlignment="0" applyProtection="0">
      <alignment vertical="center"/>
    </xf>
    <xf numFmtId="0" fontId="52" fillId="6" borderId="21" applyNumberFormat="0" applyAlignment="0" applyProtection="0">
      <alignment vertical="center"/>
    </xf>
    <xf numFmtId="0" fontId="53" fillId="6" borderId="20" applyNumberFormat="0" applyAlignment="0" applyProtection="0">
      <alignment vertical="center"/>
    </xf>
    <xf numFmtId="0" fontId="54" fillId="7" borderId="22" applyNumberFormat="0" applyAlignment="0" applyProtection="0">
      <alignment vertical="center"/>
    </xf>
    <xf numFmtId="0" fontId="55" fillId="0" borderId="23" applyNumberFormat="0" applyFill="0" applyAlignment="0" applyProtection="0">
      <alignment vertical="center"/>
    </xf>
    <xf numFmtId="0" fontId="56" fillId="0" borderId="24" applyNumberFormat="0" applyFill="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0" fillId="34" borderId="0" applyNumberFormat="0" applyBorder="0" applyAlignment="0" applyProtection="0">
      <alignment vertical="center"/>
    </xf>
    <xf numFmtId="0" fontId="34" fillId="0" borderId="0"/>
    <xf numFmtId="0" fontId="32" fillId="0" borderId="0">
      <alignment vertical="center"/>
    </xf>
    <xf numFmtId="0" fontId="32" fillId="0" borderId="0"/>
  </cellStyleXfs>
  <cellXfs count="156">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right" vertical="center" wrapText="1"/>
    </xf>
    <xf numFmtId="0" fontId="16" fillId="0" borderId="0" xfId="0"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6" fillId="0" borderId="1" xfId="0" applyFont="1" applyFill="1" applyBorder="1" applyAlignment="1">
      <alignment vertical="center"/>
    </xf>
    <xf numFmtId="0" fontId="27" fillId="0" borderId="1" xfId="0" applyFont="1" applyFill="1" applyBorder="1" applyAlignment="1">
      <alignment vertical="center" wrapText="1"/>
    </xf>
    <xf numFmtId="0" fontId="28" fillId="0" borderId="1" xfId="0" applyFont="1" applyFill="1" applyBorder="1" applyAlignment="1">
      <alignment horizontal="right" vertical="center"/>
    </xf>
    <xf numFmtId="0" fontId="29" fillId="0" borderId="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wrapText="1"/>
    </xf>
    <xf numFmtId="0" fontId="30" fillId="0" borderId="1" xfId="0" applyFont="1" applyFill="1" applyBorder="1" applyAlignment="1">
      <alignment vertical="center" wrapText="1"/>
    </xf>
    <xf numFmtId="0" fontId="29" fillId="0" borderId="3" xfId="0" applyFont="1" applyFill="1" applyBorder="1" applyAlignment="1">
      <alignment horizontal="center" vertical="center"/>
    </xf>
    <xf numFmtId="0" fontId="29" fillId="0" borderId="13" xfId="0" applyFont="1" applyFill="1" applyBorder="1" applyAlignment="1">
      <alignment horizontal="center" vertical="center" wrapText="1"/>
    </xf>
    <xf numFmtId="0" fontId="30" fillId="0" borderId="1" xfId="0" applyFont="1" applyFill="1" applyBorder="1" applyAlignment="1">
      <alignment vertical="center"/>
    </xf>
    <xf numFmtId="0" fontId="29" fillId="0" borderId="4"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1" xfId="0" applyFont="1" applyFill="1" applyBorder="1" applyAlignment="1">
      <alignment horizontal="justify" vertical="center" indent="2"/>
    </xf>
    <xf numFmtId="0" fontId="30" fillId="0" borderId="1" xfId="0" applyFont="1" applyFill="1" applyBorder="1" applyAlignment="1">
      <alignment horizontal="justify" vertical="center"/>
    </xf>
    <xf numFmtId="0" fontId="29" fillId="0" borderId="14" xfId="0" applyFont="1" applyFill="1" applyBorder="1" applyAlignment="1">
      <alignment horizontal="center" vertical="center"/>
    </xf>
    <xf numFmtId="0" fontId="31" fillId="0" borderId="1" xfId="0" applyFont="1" applyFill="1" applyBorder="1" applyAlignment="1">
      <alignment horizontal="justify"/>
    </xf>
    <xf numFmtId="49" fontId="29" fillId="0" borderId="1" xfId="0" applyNumberFormat="1" applyFont="1" applyFill="1" applyBorder="1" applyAlignment="1">
      <alignment horizontal="left" vertical="center" wrapText="1"/>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4" xfId="0" applyFont="1" applyFill="1" applyBorder="1" applyAlignment="1">
      <alignment horizontal="center" vertical="center" wrapText="1"/>
    </xf>
    <xf numFmtId="0" fontId="31" fillId="0" borderId="1" xfId="0" applyFont="1" applyFill="1" applyBorder="1" applyAlignment="1">
      <alignment horizontal="justify" vertical="center" indent="2"/>
    </xf>
    <xf numFmtId="49" fontId="14" fillId="0" borderId="1" xfId="0" applyNumberFormat="1" applyFont="1" applyFill="1" applyBorder="1" applyAlignment="1">
      <alignment horizontal="left" vertical="center" wrapText="1"/>
    </xf>
    <xf numFmtId="0" fontId="32" fillId="0" borderId="0" xfId="0" applyFont="1" applyFill="1" applyBorder="1" applyAlignment="1"/>
    <xf numFmtId="0" fontId="32" fillId="0" borderId="0" xfId="0" applyFont="1" applyFill="1" applyBorder="1" applyAlignment="1">
      <alignment wrapText="1"/>
    </xf>
    <xf numFmtId="0" fontId="33" fillId="0" borderId="0" xfId="0" applyFont="1" applyFill="1" applyBorder="1" applyAlignment="1">
      <alignment horizontal="left" vertical="center"/>
    </xf>
    <xf numFmtId="0" fontId="33" fillId="0" borderId="0" xfId="0" applyFont="1" applyFill="1" applyBorder="1" applyAlignment="1">
      <alignment horizontal="left" vertical="center" wrapText="1"/>
    </xf>
    <xf numFmtId="0" fontId="34" fillId="0" borderId="0" xfId="0" applyFont="1" applyFill="1" applyBorder="1" applyAlignment="1"/>
    <xf numFmtId="0" fontId="34" fillId="0" borderId="0" xfId="0" applyFont="1" applyFill="1" applyBorder="1" applyAlignment="1">
      <alignment horizontal="center"/>
    </xf>
    <xf numFmtId="0" fontId="34" fillId="0" borderId="0" xfId="49" applyFill="1" applyBorder="1" applyAlignment="1">
      <alignment vertical="center"/>
    </xf>
    <xf numFmtId="0" fontId="34" fillId="0" borderId="0" xfId="49" applyFill="1" applyBorder="1" applyAlignment="1">
      <alignment vertical="center" wrapText="1"/>
    </xf>
    <xf numFmtId="0" fontId="35" fillId="0" borderId="0" xfId="0" applyFont="1" applyFill="1" applyBorder="1" applyAlignment="1">
      <alignment horizontal="center"/>
    </xf>
    <xf numFmtId="0" fontId="36" fillId="0" borderId="0" xfId="0" applyFont="1" applyFill="1" applyBorder="1" applyAlignment="1"/>
    <xf numFmtId="0" fontId="29" fillId="0" borderId="0" xfId="0" applyFont="1" applyFill="1" applyBorder="1" applyAlignment="1">
      <alignment horizontal="center"/>
    </xf>
    <xf numFmtId="0" fontId="32" fillId="0" borderId="1"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1" xfId="0" applyFont="1" applyFill="1" applyBorder="1" applyAlignment="1">
      <alignment horizontal="center" vertical="center" wrapText="1"/>
    </xf>
    <xf numFmtId="4" fontId="32" fillId="0" borderId="5" xfId="0" applyNumberFormat="1" applyFont="1" applyFill="1" applyBorder="1" applyAlignment="1">
      <alignment horizontal="center" vertical="center" shrinkToFit="1"/>
    </xf>
    <xf numFmtId="4" fontId="32" fillId="0" borderId="6" xfId="0" applyNumberFormat="1" applyFont="1" applyFill="1" applyBorder="1" applyAlignment="1">
      <alignment horizontal="center" vertical="center" shrinkToFit="1"/>
    </xf>
    <xf numFmtId="0" fontId="32" fillId="0" borderId="7" xfId="0" applyFont="1" applyFill="1" applyBorder="1" applyAlignment="1">
      <alignment horizontal="center" vertical="center" shrinkToFit="1"/>
    </xf>
    <xf numFmtId="4" fontId="32" fillId="0" borderId="1" xfId="0" applyNumberFormat="1" applyFont="1" applyFill="1" applyBorder="1" applyAlignment="1">
      <alignment horizontal="center" vertical="center" shrinkToFit="1"/>
    </xf>
    <xf numFmtId="0" fontId="32" fillId="0" borderId="8" xfId="0"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177" fontId="28"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37" fillId="0" borderId="0" xfId="49" applyFont="1" applyFill="1" applyAlignment="1">
      <alignment horizontal="left" vertical="center"/>
    </xf>
    <xf numFmtId="0" fontId="34" fillId="0" borderId="0" xfId="49" applyFill="1" applyAlignment="1">
      <alignment horizontal="left" vertical="center"/>
    </xf>
    <xf numFmtId="0" fontId="35" fillId="0" borderId="0" xfId="0" applyFont="1" applyFill="1" applyBorder="1" applyAlignment="1">
      <alignment horizontal="center" wrapText="1"/>
    </xf>
    <xf numFmtId="0" fontId="34" fillId="0" borderId="0" xfId="0" applyFont="1" applyFill="1" applyBorder="1" applyAlignment="1">
      <alignment wrapText="1"/>
    </xf>
    <xf numFmtId="4" fontId="32" fillId="0" borderId="6" xfId="0" applyNumberFormat="1" applyFont="1" applyFill="1" applyBorder="1" applyAlignment="1">
      <alignment horizontal="center" vertical="center" wrapText="1" shrinkToFit="1"/>
    </xf>
    <xf numFmtId="4" fontId="32" fillId="0" borderId="10" xfId="0" applyNumberFormat="1"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4" fontId="32" fillId="0" borderId="13" xfId="0" applyNumberFormat="1" applyFont="1" applyFill="1" applyBorder="1" applyAlignment="1">
      <alignment horizontal="center" vertical="center" shrinkToFit="1"/>
    </xf>
    <xf numFmtId="4" fontId="32" fillId="0" borderId="15" xfId="0" applyNumberFormat="1" applyFont="1" applyFill="1" applyBorder="1" applyAlignment="1">
      <alignment horizontal="center" vertical="center" shrinkToFit="1"/>
    </xf>
    <xf numFmtId="4" fontId="32"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177" fontId="28" fillId="0" borderId="1" xfId="0" applyNumberFormat="1" applyFont="1" applyFill="1" applyBorder="1" applyAlignment="1">
      <alignment horizontal="center" vertical="center" wrapText="1" shrinkToFit="1"/>
    </xf>
    <xf numFmtId="177" fontId="34"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32" fillId="0" borderId="1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49" fontId="32" fillId="0" borderId="13" xfId="0" applyNumberFormat="1" applyFont="1" applyFill="1" applyBorder="1" applyAlignment="1">
      <alignment horizontal="center" vertical="center" shrinkToFit="1"/>
    </xf>
    <xf numFmtId="0" fontId="38" fillId="0" borderId="0" xfId="0" applyFont="1" applyAlignment="1">
      <alignment horizontal="center" vertical="center"/>
    </xf>
    <xf numFmtId="0" fontId="34" fillId="0" borderId="0" xfId="0" applyFont="1" applyAlignment="1"/>
    <xf numFmtId="0" fontId="39" fillId="2" borderId="16" xfId="0" applyNumberFormat="1" applyFont="1" applyFill="1" applyBorder="1" applyAlignment="1">
      <alignment horizontal="center" vertical="center"/>
    </xf>
    <xf numFmtId="0" fontId="39" fillId="2" borderId="16" xfId="0" applyNumberFormat="1" applyFont="1" applyFill="1" applyBorder="1" applyAlignment="1">
      <alignment horizontal="left" vertical="center"/>
    </xf>
    <xf numFmtId="0" fontId="39" fillId="3" borderId="16" xfId="0" applyNumberFormat="1" applyFont="1" applyFill="1" applyBorder="1" applyAlignment="1">
      <alignment horizontal="center" vertical="center"/>
    </xf>
    <xf numFmtId="0" fontId="39" fillId="3" borderId="16" xfId="0" applyNumberFormat="1" applyFont="1" applyFill="1" applyBorder="1" applyAlignment="1">
      <alignment horizontal="right" vertical="center"/>
    </xf>
    <xf numFmtId="176" fontId="39" fillId="3" borderId="16" xfId="0" applyNumberFormat="1" applyFont="1" applyFill="1" applyBorder="1" applyAlignment="1">
      <alignment horizontal="right" vertical="center"/>
    </xf>
    <xf numFmtId="0" fontId="39" fillId="3" borderId="16" xfId="0" applyNumberFormat="1" applyFont="1" applyFill="1" applyBorder="1" applyAlignment="1">
      <alignment horizontal="left" vertical="center" wrapText="1"/>
    </xf>
    <xf numFmtId="0" fontId="40" fillId="0" borderId="0" xfId="0" applyFont="1" applyAlignment="1"/>
    <xf numFmtId="0" fontId="39" fillId="2" borderId="16" xfId="0" applyNumberFormat="1" applyFont="1" applyFill="1" applyBorder="1" applyAlignment="1">
      <alignment horizontal="center" vertical="center" wrapText="1"/>
    </xf>
    <xf numFmtId="0" fontId="41" fillId="2" borderId="16" xfId="0" applyNumberFormat="1" applyFont="1" applyFill="1" applyBorder="1" applyAlignment="1">
      <alignment horizontal="left" vertical="center" wrapText="1"/>
    </xf>
    <xf numFmtId="0" fontId="39" fillId="3" borderId="16" xfId="0" applyNumberFormat="1" applyFont="1" applyFill="1" applyBorder="1" applyAlignment="1">
      <alignment horizontal="center" vertical="center" wrapText="1"/>
    </xf>
    <xf numFmtId="0" fontId="39" fillId="2" borderId="16" xfId="0" applyNumberFormat="1" applyFont="1" applyFill="1" applyBorder="1" applyAlignment="1">
      <alignment horizontal="left" vertical="center" wrapText="1"/>
    </xf>
    <xf numFmtId="0" fontId="39" fillId="3" borderId="16" xfId="0" applyNumberFormat="1" applyFont="1" applyFill="1" applyBorder="1" applyAlignment="1">
      <alignment horizontal="right" vertical="center" wrapText="1"/>
    </xf>
    <xf numFmtId="178" fontId="39" fillId="3" borderId="16" xfId="0" applyNumberFormat="1" applyFont="1" applyFill="1" applyBorder="1" applyAlignment="1">
      <alignment horizontal="right" vertical="center" wrapText="1"/>
    </xf>
    <xf numFmtId="0" fontId="42" fillId="0" borderId="0" xfId="0" applyFont="1" applyAlignment="1">
      <alignment horizontal="center" vertical="center"/>
    </xf>
    <xf numFmtId="0" fontId="39" fillId="3" borderId="16" xfId="0" applyNumberFormat="1" applyFont="1" applyFill="1" applyBorder="1" applyAlignment="1">
      <alignment horizontal="left" vertical="center"/>
    </xf>
    <xf numFmtId="4" fontId="39" fillId="3" borderId="16" xfId="0" applyNumberFormat="1" applyFont="1" applyFill="1" applyBorder="1" applyAlignment="1">
      <alignment horizontal="right" vertical="center"/>
    </xf>
    <xf numFmtId="0" fontId="42" fillId="0" borderId="0" xfId="0" applyFont="1" applyAlignment="1"/>
    <xf numFmtId="0" fontId="1" fillId="0" borderId="0" xfId="0" applyFont="1" applyAlignment="1"/>
    <xf numFmtId="0" fontId="7" fillId="0" borderId="1" xfId="0" applyFont="1" applyFill="1" applyBorder="1" applyAlignment="1" quotePrefix="1">
      <alignment horizontal="center" vertical="center" wrapText="1"/>
    </xf>
    <xf numFmtId="49" fontId="23" fillId="0" borderId="1" xfId="0" applyNumberFormat="1" applyFont="1" applyFill="1" applyBorder="1" applyAlignment="1" quotePrefix="1">
      <alignment horizontal="center" vertical="center" wrapText="1"/>
    </xf>
    <xf numFmtId="49" fontId="6" fillId="0" borderId="1" xfId="0" applyNumberFormat="1" applyFont="1" applyFill="1" applyBorder="1" applyAlignment="1" quotePrefix="1">
      <alignment horizontal="left" vertical="center" wrapText="1"/>
    </xf>
    <xf numFmtId="0" fontId="15"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1" t="s">
        <v>0</v>
      </c>
    </row>
    <row r="2" ht="14.25" spans="6:6">
      <c r="F2" s="137" t="s">
        <v>1</v>
      </c>
    </row>
    <row r="3" ht="14.25" spans="1:6">
      <c r="A3" s="137" t="s">
        <v>2</v>
      </c>
      <c r="F3" s="137"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41" t="s">
        <v>14</v>
      </c>
      <c r="D7" s="139" t="s">
        <v>15</v>
      </c>
      <c r="E7" s="138" t="s">
        <v>16</v>
      </c>
      <c r="F7" s="141"/>
    </row>
    <row r="8" ht="19.5" customHeight="1" spans="1:6">
      <c r="A8" s="139" t="s">
        <v>17</v>
      </c>
      <c r="B8" s="138" t="s">
        <v>12</v>
      </c>
      <c r="C8" s="141" t="s">
        <v>18</v>
      </c>
      <c r="D8" s="139" t="s">
        <v>19</v>
      </c>
      <c r="E8" s="138" t="s">
        <v>20</v>
      </c>
      <c r="F8" s="141"/>
    </row>
    <row r="9" ht="19.5" customHeight="1" spans="1:6">
      <c r="A9" s="139" t="s">
        <v>21</v>
      </c>
      <c r="B9" s="138" t="s">
        <v>22</v>
      </c>
      <c r="C9" s="141"/>
      <c r="D9" s="139" t="s">
        <v>23</v>
      </c>
      <c r="E9" s="138" t="s">
        <v>24</v>
      </c>
      <c r="F9" s="141"/>
    </row>
    <row r="10" ht="19.5" customHeight="1" spans="1:6">
      <c r="A10" s="139" t="s">
        <v>25</v>
      </c>
      <c r="B10" s="138" t="s">
        <v>26</v>
      </c>
      <c r="C10" s="141" t="s">
        <v>27</v>
      </c>
      <c r="D10" s="139" t="s">
        <v>28</v>
      </c>
      <c r="E10" s="138" t="s">
        <v>29</v>
      </c>
      <c r="F10" s="141"/>
    </row>
    <row r="11" ht="19.5" customHeight="1" spans="1:6">
      <c r="A11" s="139" t="s">
        <v>30</v>
      </c>
      <c r="B11" s="138" t="s">
        <v>31</v>
      </c>
      <c r="C11" s="141" t="s">
        <v>27</v>
      </c>
      <c r="D11" s="139" t="s">
        <v>32</v>
      </c>
      <c r="E11" s="138" t="s">
        <v>33</v>
      </c>
      <c r="F11" s="141"/>
    </row>
    <row r="12" ht="19.5" customHeight="1" spans="1:6">
      <c r="A12" s="139" t="s">
        <v>34</v>
      </c>
      <c r="B12" s="138" t="s">
        <v>35</v>
      </c>
      <c r="C12" s="141" t="s">
        <v>27</v>
      </c>
      <c r="D12" s="139" t="s">
        <v>36</v>
      </c>
      <c r="E12" s="138" t="s">
        <v>37</v>
      </c>
      <c r="F12" s="141"/>
    </row>
    <row r="13" ht="19.5" customHeight="1" spans="1:6">
      <c r="A13" s="139" t="s">
        <v>38</v>
      </c>
      <c r="B13" s="138" t="s">
        <v>39</v>
      </c>
      <c r="C13" s="141" t="s">
        <v>27</v>
      </c>
      <c r="D13" s="139" t="s">
        <v>40</v>
      </c>
      <c r="E13" s="138" t="s">
        <v>41</v>
      </c>
      <c r="F13" s="141"/>
    </row>
    <row r="14" ht="19.5" customHeight="1" spans="1:6">
      <c r="A14" s="139" t="s">
        <v>42</v>
      </c>
      <c r="B14" s="138" t="s">
        <v>43</v>
      </c>
      <c r="C14" s="141" t="s">
        <v>44</v>
      </c>
      <c r="D14" s="139" t="s">
        <v>45</v>
      </c>
      <c r="E14" s="138" t="s">
        <v>46</v>
      </c>
      <c r="F14" s="141" t="s">
        <v>47</v>
      </c>
    </row>
    <row r="15" ht="19.5" customHeight="1" spans="1:6">
      <c r="A15" s="139"/>
      <c r="B15" s="138" t="s">
        <v>48</v>
      </c>
      <c r="C15" s="141"/>
      <c r="D15" s="139" t="s">
        <v>49</v>
      </c>
      <c r="E15" s="138" t="s">
        <v>50</v>
      </c>
      <c r="F15" s="141" t="s">
        <v>51</v>
      </c>
    </row>
    <row r="16" ht="19.5" customHeight="1" spans="1:6">
      <c r="A16" s="139"/>
      <c r="B16" s="138" t="s">
        <v>52</v>
      </c>
      <c r="C16" s="141"/>
      <c r="D16" s="139" t="s">
        <v>53</v>
      </c>
      <c r="E16" s="138" t="s">
        <v>54</v>
      </c>
      <c r="F16" s="141"/>
    </row>
    <row r="17" ht="19.5" customHeight="1" spans="1:6">
      <c r="A17" s="139"/>
      <c r="B17" s="138" t="s">
        <v>55</v>
      </c>
      <c r="C17" s="141"/>
      <c r="D17" s="139" t="s">
        <v>56</v>
      </c>
      <c r="E17" s="138" t="s">
        <v>57</v>
      </c>
      <c r="F17" s="141"/>
    </row>
    <row r="18" ht="19.5" customHeight="1" spans="1:6">
      <c r="A18" s="139"/>
      <c r="B18" s="138" t="s">
        <v>58</v>
      </c>
      <c r="C18" s="141"/>
      <c r="D18" s="139" t="s">
        <v>59</v>
      </c>
      <c r="E18" s="138" t="s">
        <v>60</v>
      </c>
      <c r="F18" s="141"/>
    </row>
    <row r="19" ht="19.5" customHeight="1" spans="1:6">
      <c r="A19" s="139"/>
      <c r="B19" s="138" t="s">
        <v>61</v>
      </c>
      <c r="C19" s="141"/>
      <c r="D19" s="139" t="s">
        <v>62</v>
      </c>
      <c r="E19" s="138" t="s">
        <v>63</v>
      </c>
      <c r="F19" s="141"/>
    </row>
    <row r="20" ht="19.5" customHeight="1" spans="1:6">
      <c r="A20" s="139"/>
      <c r="B20" s="138" t="s">
        <v>64</v>
      </c>
      <c r="C20" s="141"/>
      <c r="D20" s="139" t="s">
        <v>65</v>
      </c>
      <c r="E20" s="138" t="s">
        <v>66</v>
      </c>
      <c r="F20" s="141"/>
    </row>
    <row r="21" ht="19.5" customHeight="1" spans="1:6">
      <c r="A21" s="139"/>
      <c r="B21" s="138" t="s">
        <v>67</v>
      </c>
      <c r="C21" s="141"/>
      <c r="D21" s="139" t="s">
        <v>68</v>
      </c>
      <c r="E21" s="138" t="s">
        <v>69</v>
      </c>
      <c r="F21" s="141"/>
    </row>
    <row r="22" ht="19.5" customHeight="1" spans="1:6">
      <c r="A22" s="139"/>
      <c r="B22" s="138" t="s">
        <v>70</v>
      </c>
      <c r="C22" s="141"/>
      <c r="D22" s="139" t="s">
        <v>71</v>
      </c>
      <c r="E22" s="138" t="s">
        <v>72</v>
      </c>
      <c r="F22" s="141"/>
    </row>
    <row r="23" ht="19.5" customHeight="1" spans="1:6">
      <c r="A23" s="139"/>
      <c r="B23" s="138" t="s">
        <v>73</v>
      </c>
      <c r="C23" s="141"/>
      <c r="D23" s="139" t="s">
        <v>74</v>
      </c>
      <c r="E23" s="138" t="s">
        <v>75</v>
      </c>
      <c r="F23" s="141"/>
    </row>
    <row r="24" ht="19.5" customHeight="1" spans="1:6">
      <c r="A24" s="139"/>
      <c r="B24" s="138" t="s">
        <v>76</v>
      </c>
      <c r="C24" s="141"/>
      <c r="D24" s="139" t="s">
        <v>77</v>
      </c>
      <c r="E24" s="138" t="s">
        <v>78</v>
      </c>
      <c r="F24" s="141"/>
    </row>
    <row r="25" ht="19.5" customHeight="1" spans="1:6">
      <c r="A25" s="139"/>
      <c r="B25" s="138" t="s">
        <v>79</v>
      </c>
      <c r="C25" s="141"/>
      <c r="D25" s="139" t="s">
        <v>80</v>
      </c>
      <c r="E25" s="138" t="s">
        <v>81</v>
      </c>
      <c r="F25" s="141" t="s">
        <v>82</v>
      </c>
    </row>
    <row r="26" ht="19.5" customHeight="1" spans="1:6">
      <c r="A26" s="139"/>
      <c r="B26" s="138" t="s">
        <v>83</v>
      </c>
      <c r="C26" s="141"/>
      <c r="D26" s="139" t="s">
        <v>84</v>
      </c>
      <c r="E26" s="138" t="s">
        <v>85</v>
      </c>
      <c r="F26" s="141"/>
    </row>
    <row r="27" ht="19.5" customHeight="1" spans="1:6">
      <c r="A27" s="139"/>
      <c r="B27" s="138" t="s">
        <v>86</v>
      </c>
      <c r="C27" s="141"/>
      <c r="D27" s="139" t="s">
        <v>87</v>
      </c>
      <c r="E27" s="138" t="s">
        <v>88</v>
      </c>
      <c r="F27" s="141"/>
    </row>
    <row r="28" ht="19.5" customHeight="1" spans="1:6">
      <c r="A28" s="139"/>
      <c r="B28" s="138" t="s">
        <v>89</v>
      </c>
      <c r="C28" s="141"/>
      <c r="D28" s="139" t="s">
        <v>90</v>
      </c>
      <c r="E28" s="138" t="s">
        <v>91</v>
      </c>
      <c r="F28" s="141"/>
    </row>
    <row r="29" ht="19.5" customHeight="1" spans="1:6">
      <c r="A29" s="139"/>
      <c r="B29" s="138" t="s">
        <v>92</v>
      </c>
      <c r="C29" s="141"/>
      <c r="D29" s="139" t="s">
        <v>93</v>
      </c>
      <c r="E29" s="138" t="s">
        <v>94</v>
      </c>
      <c r="F29" s="141" t="s">
        <v>18</v>
      </c>
    </row>
    <row r="30" ht="19.5" customHeight="1" spans="1:6">
      <c r="A30" s="138"/>
      <c r="B30" s="138" t="s">
        <v>95</v>
      </c>
      <c r="C30" s="141"/>
      <c r="D30" s="139" t="s">
        <v>96</v>
      </c>
      <c r="E30" s="138" t="s">
        <v>97</v>
      </c>
      <c r="F30" s="141"/>
    </row>
    <row r="31" ht="19.5" customHeight="1" spans="1:6">
      <c r="A31" s="138"/>
      <c r="B31" s="138" t="s">
        <v>98</v>
      </c>
      <c r="C31" s="141"/>
      <c r="D31" s="139" t="s">
        <v>99</v>
      </c>
      <c r="E31" s="138" t="s">
        <v>100</v>
      </c>
      <c r="F31" s="141"/>
    </row>
    <row r="32" ht="19.5" customHeight="1" spans="1:6">
      <c r="A32" s="138"/>
      <c r="B32" s="138" t="s">
        <v>101</v>
      </c>
      <c r="C32" s="141"/>
      <c r="D32" s="139" t="s">
        <v>102</v>
      </c>
      <c r="E32" s="138" t="s">
        <v>103</v>
      </c>
      <c r="F32" s="141"/>
    </row>
    <row r="33" ht="19.5" customHeight="1" spans="1:6">
      <c r="A33" s="138" t="s">
        <v>104</v>
      </c>
      <c r="B33" s="138" t="s">
        <v>105</v>
      </c>
      <c r="C33" s="141" t="s">
        <v>106</v>
      </c>
      <c r="D33" s="138" t="s">
        <v>107</v>
      </c>
      <c r="E33" s="138" t="s">
        <v>108</v>
      </c>
      <c r="F33" s="141" t="s">
        <v>109</v>
      </c>
    </row>
    <row r="34" ht="19.5" customHeight="1" spans="1:6">
      <c r="A34" s="139" t="s">
        <v>110</v>
      </c>
      <c r="B34" s="138" t="s">
        <v>111</v>
      </c>
      <c r="C34" s="141" t="s">
        <v>27</v>
      </c>
      <c r="D34" s="139" t="s">
        <v>112</v>
      </c>
      <c r="E34" s="138" t="s">
        <v>113</v>
      </c>
      <c r="F34" s="141"/>
    </row>
    <row r="35" ht="19.5" customHeight="1" spans="1:6">
      <c r="A35" s="139" t="s">
        <v>114</v>
      </c>
      <c r="B35" s="138" t="s">
        <v>115</v>
      </c>
      <c r="C35" s="141" t="s">
        <v>116</v>
      </c>
      <c r="D35" s="139" t="s">
        <v>117</v>
      </c>
      <c r="E35" s="138" t="s">
        <v>118</v>
      </c>
      <c r="F35" s="141" t="s">
        <v>119</v>
      </c>
    </row>
    <row r="36" ht="19.5" customHeight="1" spans="1:6">
      <c r="A36" s="138" t="s">
        <v>120</v>
      </c>
      <c r="B36" s="138" t="s">
        <v>121</v>
      </c>
      <c r="C36" s="141" t="s">
        <v>122</v>
      </c>
      <c r="D36" s="138" t="s">
        <v>120</v>
      </c>
      <c r="E36" s="138" t="s">
        <v>123</v>
      </c>
      <c r="F36" s="141" t="s">
        <v>122</v>
      </c>
    </row>
    <row r="37" ht="19.5" customHeight="1" spans="1:6">
      <c r="A37" s="152" t="s">
        <v>124</v>
      </c>
      <c r="B37" s="152"/>
      <c r="C37" s="152"/>
      <c r="D37" s="152"/>
      <c r="E37" s="152"/>
      <c r="F37" s="152"/>
    </row>
    <row r="38" ht="19.5" customHeight="1" spans="1:6">
      <c r="A38" s="152" t="s">
        <v>125</v>
      </c>
      <c r="B38" s="152"/>
      <c r="C38" s="152"/>
      <c r="D38" s="152"/>
      <c r="E38" s="152"/>
      <c r="F38" s="152"/>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7"/>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1" t="s">
        <v>126</v>
      </c>
    </row>
    <row r="2" ht="14.25" spans="12:12">
      <c r="L2" s="137" t="s">
        <v>127</v>
      </c>
    </row>
    <row r="3" ht="14.25" spans="1:12">
      <c r="A3" s="137" t="s">
        <v>2</v>
      </c>
      <c r="L3" s="137" t="s">
        <v>3</v>
      </c>
    </row>
    <row r="4" ht="19.5" customHeight="1" spans="1:12">
      <c r="A4" s="138" t="s">
        <v>6</v>
      </c>
      <c r="B4" s="138"/>
      <c r="C4" s="138"/>
      <c r="D4" s="138"/>
      <c r="E4" s="145" t="s">
        <v>104</v>
      </c>
      <c r="F4" s="145" t="s">
        <v>128</v>
      </c>
      <c r="G4" s="145" t="s">
        <v>129</v>
      </c>
      <c r="H4" s="145" t="s">
        <v>130</v>
      </c>
      <c r="I4" s="145"/>
      <c r="J4" s="145" t="s">
        <v>131</v>
      </c>
      <c r="K4" s="145" t="s">
        <v>132</v>
      </c>
      <c r="L4" s="145" t="s">
        <v>133</v>
      </c>
    </row>
    <row r="5" ht="19.5" customHeight="1" spans="1:12">
      <c r="A5" s="145" t="s">
        <v>134</v>
      </c>
      <c r="B5" s="145"/>
      <c r="C5" s="145"/>
      <c r="D5" s="138" t="s">
        <v>135</v>
      </c>
      <c r="E5" s="145"/>
      <c r="F5" s="145"/>
      <c r="G5" s="145"/>
      <c r="H5" s="145" t="s">
        <v>136</v>
      </c>
      <c r="I5" s="145" t="s">
        <v>137</v>
      </c>
      <c r="J5" s="145"/>
      <c r="K5" s="145"/>
      <c r="L5" s="145" t="s">
        <v>136</v>
      </c>
    </row>
    <row r="6" ht="19.5" customHeight="1" spans="1:12">
      <c r="A6" s="145"/>
      <c r="B6" s="145"/>
      <c r="C6" s="145"/>
      <c r="D6" s="138"/>
      <c r="E6" s="145"/>
      <c r="F6" s="145"/>
      <c r="G6" s="145"/>
      <c r="H6" s="145"/>
      <c r="I6" s="145"/>
      <c r="J6" s="145"/>
      <c r="K6" s="145"/>
      <c r="L6" s="145"/>
    </row>
    <row r="7" ht="19.5" customHeight="1" spans="1:12">
      <c r="A7" s="145"/>
      <c r="B7" s="145"/>
      <c r="C7" s="145"/>
      <c r="D7" s="138"/>
      <c r="E7" s="145"/>
      <c r="F7" s="145"/>
      <c r="G7" s="145"/>
      <c r="H7" s="145"/>
      <c r="I7" s="145"/>
      <c r="J7" s="145"/>
      <c r="K7" s="145"/>
      <c r="L7" s="145"/>
    </row>
    <row r="8" ht="19.5" customHeight="1" spans="1:12">
      <c r="A8" s="138" t="s">
        <v>138</v>
      </c>
      <c r="B8" s="138" t="s">
        <v>139</v>
      </c>
      <c r="C8" s="138" t="s">
        <v>140</v>
      </c>
      <c r="D8" s="138" t="s">
        <v>10</v>
      </c>
      <c r="E8" s="145" t="s">
        <v>11</v>
      </c>
      <c r="F8" s="145" t="s">
        <v>12</v>
      </c>
      <c r="G8" s="145" t="s">
        <v>22</v>
      </c>
      <c r="H8" s="145" t="s">
        <v>26</v>
      </c>
      <c r="I8" s="145" t="s">
        <v>31</v>
      </c>
      <c r="J8" s="145" t="s">
        <v>35</v>
      </c>
      <c r="K8" s="145" t="s">
        <v>39</v>
      </c>
      <c r="L8" s="145" t="s">
        <v>43</v>
      </c>
    </row>
    <row r="9" ht="19.5" customHeight="1" spans="1:12">
      <c r="A9" s="138"/>
      <c r="B9" s="138"/>
      <c r="C9" s="138"/>
      <c r="D9" s="138" t="s">
        <v>141</v>
      </c>
      <c r="E9" s="141" t="s">
        <v>106</v>
      </c>
      <c r="F9" s="153">
        <v>881929.42</v>
      </c>
      <c r="G9" s="141" t="s">
        <v>27</v>
      </c>
      <c r="H9" s="141" t="s">
        <v>27</v>
      </c>
      <c r="I9" s="141"/>
      <c r="J9" s="141" t="s">
        <v>27</v>
      </c>
      <c r="K9" s="141" t="s">
        <v>27</v>
      </c>
      <c r="L9" s="141" t="s">
        <v>44</v>
      </c>
    </row>
    <row r="10" ht="19.5" customHeight="1" spans="1:12">
      <c r="A10" s="152" t="s">
        <v>142</v>
      </c>
      <c r="B10" s="152"/>
      <c r="C10" s="152"/>
      <c r="D10" s="152" t="s">
        <v>143</v>
      </c>
      <c r="E10" s="141" t="s">
        <v>144</v>
      </c>
      <c r="F10" s="141" t="s">
        <v>144</v>
      </c>
      <c r="G10" s="141" t="s">
        <v>27</v>
      </c>
      <c r="H10" s="141" t="s">
        <v>27</v>
      </c>
      <c r="I10" s="141"/>
      <c r="J10" s="141" t="s">
        <v>27</v>
      </c>
      <c r="K10" s="141" t="s">
        <v>27</v>
      </c>
      <c r="L10" s="141" t="s">
        <v>27</v>
      </c>
    </row>
    <row r="11" ht="19.5" customHeight="1" spans="1:12">
      <c r="A11" s="152" t="s">
        <v>145</v>
      </c>
      <c r="B11" s="152"/>
      <c r="C11" s="152"/>
      <c r="D11" s="152" t="s">
        <v>146</v>
      </c>
      <c r="E11" s="141" t="s">
        <v>147</v>
      </c>
      <c r="F11" s="141" t="s">
        <v>147</v>
      </c>
      <c r="G11" s="141" t="s">
        <v>27</v>
      </c>
      <c r="H11" s="141" t="s">
        <v>27</v>
      </c>
      <c r="I11" s="141"/>
      <c r="J11" s="141" t="s">
        <v>27</v>
      </c>
      <c r="K11" s="141" t="s">
        <v>27</v>
      </c>
      <c r="L11" s="141" t="s">
        <v>27</v>
      </c>
    </row>
    <row r="12" ht="19.5" customHeight="1" spans="1:12">
      <c r="A12" s="152" t="s">
        <v>148</v>
      </c>
      <c r="B12" s="152"/>
      <c r="C12" s="152"/>
      <c r="D12" s="152" t="s">
        <v>149</v>
      </c>
      <c r="E12" s="141" t="s">
        <v>150</v>
      </c>
      <c r="F12" s="141" t="s">
        <v>151</v>
      </c>
      <c r="G12" s="141" t="s">
        <v>27</v>
      </c>
      <c r="H12" s="141" t="s">
        <v>27</v>
      </c>
      <c r="I12" s="141"/>
      <c r="J12" s="141" t="s">
        <v>27</v>
      </c>
      <c r="K12" s="141" t="s">
        <v>27</v>
      </c>
      <c r="L12" s="141" t="s">
        <v>44</v>
      </c>
    </row>
    <row r="13" ht="19.5" customHeight="1" spans="1:12">
      <c r="A13" s="152" t="s">
        <v>152</v>
      </c>
      <c r="B13" s="152"/>
      <c r="C13" s="152"/>
      <c r="D13" s="152" t="s">
        <v>153</v>
      </c>
      <c r="E13" s="141" t="s">
        <v>154</v>
      </c>
      <c r="F13" s="141" t="s">
        <v>154</v>
      </c>
      <c r="G13" s="141" t="s">
        <v>27</v>
      </c>
      <c r="H13" s="141" t="s">
        <v>27</v>
      </c>
      <c r="I13" s="141"/>
      <c r="J13" s="141" t="s">
        <v>27</v>
      </c>
      <c r="K13" s="141" t="s">
        <v>27</v>
      </c>
      <c r="L13" s="141" t="s">
        <v>27</v>
      </c>
    </row>
    <row r="14" ht="19.5" customHeight="1" spans="1:12">
      <c r="A14" s="152" t="s">
        <v>155</v>
      </c>
      <c r="B14" s="152"/>
      <c r="C14" s="152"/>
      <c r="D14" s="152" t="s">
        <v>156</v>
      </c>
      <c r="E14" s="141" t="s">
        <v>157</v>
      </c>
      <c r="F14" s="141" t="s">
        <v>157</v>
      </c>
      <c r="G14" s="141" t="s">
        <v>27</v>
      </c>
      <c r="H14" s="141" t="s">
        <v>27</v>
      </c>
      <c r="I14" s="141"/>
      <c r="J14" s="141" t="s">
        <v>27</v>
      </c>
      <c r="K14" s="141" t="s">
        <v>27</v>
      </c>
      <c r="L14" s="141" t="s">
        <v>27</v>
      </c>
    </row>
    <row r="15" ht="19.5" customHeight="1" spans="1:12">
      <c r="A15" s="152" t="s">
        <v>158</v>
      </c>
      <c r="B15" s="152"/>
      <c r="C15" s="152"/>
      <c r="D15" s="152" t="s">
        <v>159</v>
      </c>
      <c r="E15" s="141" t="s">
        <v>82</v>
      </c>
      <c r="F15" s="141" t="s">
        <v>82</v>
      </c>
      <c r="G15" s="141" t="s">
        <v>27</v>
      </c>
      <c r="H15" s="141" t="s">
        <v>27</v>
      </c>
      <c r="I15" s="141"/>
      <c r="J15" s="141" t="s">
        <v>27</v>
      </c>
      <c r="K15" s="141" t="s">
        <v>27</v>
      </c>
      <c r="L15" s="141" t="s">
        <v>27</v>
      </c>
    </row>
    <row r="16" ht="19.5" customHeight="1" spans="1:12">
      <c r="A16" s="152" t="s">
        <v>160</v>
      </c>
      <c r="B16" s="152"/>
      <c r="C16" s="152"/>
      <c r="D16" s="152" t="s">
        <v>161</v>
      </c>
      <c r="E16" s="141" t="s">
        <v>18</v>
      </c>
      <c r="F16" s="141" t="s">
        <v>18</v>
      </c>
      <c r="G16" s="141" t="s">
        <v>27</v>
      </c>
      <c r="H16" s="141" t="s">
        <v>27</v>
      </c>
      <c r="I16" s="141"/>
      <c r="J16" s="141" t="s">
        <v>27</v>
      </c>
      <c r="K16" s="141" t="s">
        <v>27</v>
      </c>
      <c r="L16" s="141" t="s">
        <v>27</v>
      </c>
    </row>
    <row r="17" ht="19.5" customHeight="1" spans="1:12">
      <c r="A17" s="152" t="s">
        <v>162</v>
      </c>
      <c r="B17" s="152"/>
      <c r="C17" s="152"/>
      <c r="D17" s="152"/>
      <c r="E17" s="152"/>
      <c r="F17" s="152"/>
      <c r="G17" s="152"/>
      <c r="H17" s="152"/>
      <c r="I17" s="152"/>
      <c r="J17" s="152"/>
      <c r="K17" s="152"/>
      <c r="L17" s="152"/>
    </row>
  </sheetData>
  <mergeCells count="23">
    <mergeCell ref="A4:D4"/>
    <mergeCell ref="H4:I4"/>
    <mergeCell ref="A10:C10"/>
    <mergeCell ref="A11:C11"/>
    <mergeCell ref="A12:C12"/>
    <mergeCell ref="A13:C13"/>
    <mergeCell ref="A14:C14"/>
    <mergeCell ref="A15:C15"/>
    <mergeCell ref="A16:C16"/>
    <mergeCell ref="A17:L1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7"/>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51" t="s">
        <v>163</v>
      </c>
    </row>
    <row r="2" ht="14.25" spans="10:10">
      <c r="J2" s="137" t="s">
        <v>164</v>
      </c>
    </row>
    <row r="3" ht="14.25" spans="1:10">
      <c r="A3" s="137" t="s">
        <v>2</v>
      </c>
      <c r="J3" s="137" t="s">
        <v>3</v>
      </c>
    </row>
    <row r="4" ht="19.5" customHeight="1" spans="1:10">
      <c r="A4" s="138" t="s">
        <v>6</v>
      </c>
      <c r="B4" s="138"/>
      <c r="C4" s="138"/>
      <c r="D4" s="138"/>
      <c r="E4" s="145" t="s">
        <v>107</v>
      </c>
      <c r="F4" s="145" t="s">
        <v>165</v>
      </c>
      <c r="G4" s="145" t="s">
        <v>166</v>
      </c>
      <c r="H4" s="145" t="s">
        <v>167</v>
      </c>
      <c r="I4" s="145" t="s">
        <v>168</v>
      </c>
      <c r="J4" s="145" t="s">
        <v>169</v>
      </c>
    </row>
    <row r="5" ht="19.5" customHeight="1" spans="1:10">
      <c r="A5" s="145" t="s">
        <v>134</v>
      </c>
      <c r="B5" s="145"/>
      <c r="C5" s="145"/>
      <c r="D5" s="138" t="s">
        <v>135</v>
      </c>
      <c r="E5" s="145"/>
      <c r="F5" s="145"/>
      <c r="G5" s="145"/>
      <c r="H5" s="145"/>
      <c r="I5" s="145"/>
      <c r="J5" s="145"/>
    </row>
    <row r="6" ht="19.5" customHeight="1" spans="1:10">
      <c r="A6" s="145"/>
      <c r="B6" s="145"/>
      <c r="C6" s="145"/>
      <c r="D6" s="138"/>
      <c r="E6" s="145"/>
      <c r="F6" s="145"/>
      <c r="G6" s="145"/>
      <c r="H6" s="145"/>
      <c r="I6" s="145"/>
      <c r="J6" s="145"/>
    </row>
    <row r="7" ht="19.5" customHeight="1" spans="1:10">
      <c r="A7" s="145"/>
      <c r="B7" s="145"/>
      <c r="C7" s="145"/>
      <c r="D7" s="138"/>
      <c r="E7" s="145"/>
      <c r="F7" s="145"/>
      <c r="G7" s="145"/>
      <c r="H7" s="145"/>
      <c r="I7" s="145"/>
      <c r="J7" s="145"/>
    </row>
    <row r="8" ht="19.5" customHeight="1" spans="1:10">
      <c r="A8" s="138" t="s">
        <v>138</v>
      </c>
      <c r="B8" s="138" t="s">
        <v>139</v>
      </c>
      <c r="C8" s="138" t="s">
        <v>140</v>
      </c>
      <c r="D8" s="138" t="s">
        <v>10</v>
      </c>
      <c r="E8" s="145" t="s">
        <v>11</v>
      </c>
      <c r="F8" s="145" t="s">
        <v>12</v>
      </c>
      <c r="G8" s="145" t="s">
        <v>22</v>
      </c>
      <c r="H8" s="145" t="s">
        <v>26</v>
      </c>
      <c r="I8" s="145" t="s">
        <v>31</v>
      </c>
      <c r="J8" s="145" t="s">
        <v>35</v>
      </c>
    </row>
    <row r="9" ht="19.5" customHeight="1" spans="1:10">
      <c r="A9" s="138"/>
      <c r="B9" s="138"/>
      <c r="C9" s="138"/>
      <c r="D9" s="138" t="s">
        <v>141</v>
      </c>
      <c r="E9" s="141" t="s">
        <v>109</v>
      </c>
      <c r="F9" s="141" t="s">
        <v>170</v>
      </c>
      <c r="G9" s="153">
        <v>6290970.02</v>
      </c>
      <c r="H9" s="141"/>
      <c r="I9" s="141"/>
      <c r="J9" s="141"/>
    </row>
    <row r="10" ht="19.5" customHeight="1" spans="1:10">
      <c r="A10" s="152" t="s">
        <v>142</v>
      </c>
      <c r="B10" s="152"/>
      <c r="C10" s="152"/>
      <c r="D10" s="152" t="s">
        <v>143</v>
      </c>
      <c r="E10" s="141" t="s">
        <v>144</v>
      </c>
      <c r="F10" s="141" t="s">
        <v>144</v>
      </c>
      <c r="G10" s="141"/>
      <c r="H10" s="141"/>
      <c r="I10" s="141"/>
      <c r="J10" s="141"/>
    </row>
    <row r="11" ht="19.5" customHeight="1" spans="1:10">
      <c r="A11" s="152" t="s">
        <v>145</v>
      </c>
      <c r="B11" s="152"/>
      <c r="C11" s="152"/>
      <c r="D11" s="152" t="s">
        <v>146</v>
      </c>
      <c r="E11" s="141" t="s">
        <v>147</v>
      </c>
      <c r="F11" s="141" t="s">
        <v>171</v>
      </c>
      <c r="G11" s="141" t="s">
        <v>172</v>
      </c>
      <c r="H11" s="141"/>
      <c r="I11" s="141"/>
      <c r="J11" s="141"/>
    </row>
    <row r="12" ht="19.5" customHeight="1" spans="1:10">
      <c r="A12" s="152" t="s">
        <v>148</v>
      </c>
      <c r="B12" s="152"/>
      <c r="C12" s="152"/>
      <c r="D12" s="152" t="s">
        <v>149</v>
      </c>
      <c r="E12" s="141" t="s">
        <v>173</v>
      </c>
      <c r="F12" s="141" t="s">
        <v>27</v>
      </c>
      <c r="G12" s="141" t="s">
        <v>173</v>
      </c>
      <c r="H12" s="141"/>
      <c r="I12" s="141"/>
      <c r="J12" s="141"/>
    </row>
    <row r="13" ht="19.5" customHeight="1" spans="1:10">
      <c r="A13" s="152" t="s">
        <v>152</v>
      </c>
      <c r="B13" s="152"/>
      <c r="C13" s="152"/>
      <c r="D13" s="152" t="s">
        <v>153</v>
      </c>
      <c r="E13" s="141" t="s">
        <v>154</v>
      </c>
      <c r="F13" s="141" t="s">
        <v>154</v>
      </c>
      <c r="G13" s="141"/>
      <c r="H13" s="141"/>
      <c r="I13" s="141"/>
      <c r="J13" s="141"/>
    </row>
    <row r="14" ht="19.5" customHeight="1" spans="1:10">
      <c r="A14" s="152" t="s">
        <v>155</v>
      </c>
      <c r="B14" s="152"/>
      <c r="C14" s="152"/>
      <c r="D14" s="152" t="s">
        <v>156</v>
      </c>
      <c r="E14" s="141" t="s">
        <v>157</v>
      </c>
      <c r="F14" s="141" t="s">
        <v>157</v>
      </c>
      <c r="G14" s="141"/>
      <c r="H14" s="141"/>
      <c r="I14" s="141"/>
      <c r="J14" s="141"/>
    </row>
    <row r="15" ht="19.5" customHeight="1" spans="1:10">
      <c r="A15" s="152" t="s">
        <v>158</v>
      </c>
      <c r="B15" s="152"/>
      <c r="C15" s="152"/>
      <c r="D15" s="152" t="s">
        <v>159</v>
      </c>
      <c r="E15" s="141" t="s">
        <v>82</v>
      </c>
      <c r="F15" s="141" t="s">
        <v>82</v>
      </c>
      <c r="G15" s="141"/>
      <c r="H15" s="141"/>
      <c r="I15" s="141"/>
      <c r="J15" s="141"/>
    </row>
    <row r="16" ht="19.5" customHeight="1" spans="1:10">
      <c r="A16" s="152" t="s">
        <v>160</v>
      </c>
      <c r="B16" s="152"/>
      <c r="C16" s="152"/>
      <c r="D16" s="152" t="s">
        <v>161</v>
      </c>
      <c r="E16" s="141" t="s">
        <v>18</v>
      </c>
      <c r="F16" s="141"/>
      <c r="G16" s="141" t="s">
        <v>18</v>
      </c>
      <c r="H16" s="141"/>
      <c r="I16" s="141"/>
      <c r="J16" s="141"/>
    </row>
    <row r="17" ht="19.5" customHeight="1" spans="1:10">
      <c r="A17" s="152" t="s">
        <v>174</v>
      </c>
      <c r="B17" s="152"/>
      <c r="C17" s="152"/>
      <c r="D17" s="152"/>
      <c r="E17" s="152"/>
      <c r="F17" s="152"/>
      <c r="G17" s="152"/>
      <c r="H17" s="152"/>
      <c r="I17" s="152"/>
      <c r="J17" s="152"/>
    </row>
  </sheetData>
  <mergeCells count="20">
    <mergeCell ref="A4:D4"/>
    <mergeCell ref="A10:C10"/>
    <mergeCell ref="A11:C11"/>
    <mergeCell ref="A12:C12"/>
    <mergeCell ref="A13:C13"/>
    <mergeCell ref="A14:C14"/>
    <mergeCell ref="A15:C15"/>
    <mergeCell ref="A16:C16"/>
    <mergeCell ref="A17:J1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2" activePane="bottomLeft" state="frozen"/>
      <selection/>
      <selection pane="bottomLeft" activeCell="C34" sqref="C3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1" t="s">
        <v>175</v>
      </c>
    </row>
    <row r="2" ht="14.25" spans="9:9">
      <c r="I2" s="137" t="s">
        <v>176</v>
      </c>
    </row>
    <row r="3" ht="14.25" spans="1:9">
      <c r="A3" s="137" t="s">
        <v>2</v>
      </c>
      <c r="I3" s="137" t="s">
        <v>3</v>
      </c>
    </row>
    <row r="4" ht="19.5" customHeight="1" spans="1:9">
      <c r="A4" s="138" t="s">
        <v>177</v>
      </c>
      <c r="B4" s="138"/>
      <c r="C4" s="138"/>
      <c r="D4" s="138" t="s">
        <v>178</v>
      </c>
      <c r="E4" s="138"/>
      <c r="F4" s="138"/>
      <c r="G4" s="138"/>
      <c r="H4" s="138"/>
      <c r="I4" s="138"/>
    </row>
    <row r="5" ht="19.5" customHeight="1" spans="1:9">
      <c r="A5" s="145" t="s">
        <v>179</v>
      </c>
      <c r="B5" s="145" t="s">
        <v>7</v>
      </c>
      <c r="C5" s="145" t="s">
        <v>180</v>
      </c>
      <c r="D5" s="145" t="s">
        <v>181</v>
      </c>
      <c r="E5" s="145" t="s">
        <v>7</v>
      </c>
      <c r="F5" s="138" t="s">
        <v>141</v>
      </c>
      <c r="G5" s="145" t="s">
        <v>182</v>
      </c>
      <c r="H5" s="145" t="s">
        <v>183</v>
      </c>
      <c r="I5" s="145" t="s">
        <v>184</v>
      </c>
    </row>
    <row r="6" ht="19.5" customHeight="1" spans="1:9">
      <c r="A6" s="145"/>
      <c r="B6" s="145"/>
      <c r="C6" s="145"/>
      <c r="D6" s="145"/>
      <c r="E6" s="145"/>
      <c r="F6" s="138" t="s">
        <v>136</v>
      </c>
      <c r="G6" s="145" t="s">
        <v>182</v>
      </c>
      <c r="H6" s="145"/>
      <c r="I6" s="145"/>
    </row>
    <row r="7" ht="19.5" customHeight="1" spans="1:9">
      <c r="A7" s="138" t="s">
        <v>185</v>
      </c>
      <c r="B7" s="138"/>
      <c r="C7" s="138" t="s">
        <v>11</v>
      </c>
      <c r="D7" s="138" t="s">
        <v>185</v>
      </c>
      <c r="E7" s="138"/>
      <c r="F7" s="138" t="s">
        <v>12</v>
      </c>
      <c r="G7" s="138" t="s">
        <v>22</v>
      </c>
      <c r="H7" s="138" t="s">
        <v>26</v>
      </c>
      <c r="I7" s="138" t="s">
        <v>31</v>
      </c>
    </row>
    <row r="8" ht="19.5" customHeight="1" spans="1:9">
      <c r="A8" s="139" t="s">
        <v>186</v>
      </c>
      <c r="B8" s="138" t="s">
        <v>11</v>
      </c>
      <c r="C8" s="141" t="s">
        <v>14</v>
      </c>
      <c r="D8" s="139" t="s">
        <v>15</v>
      </c>
      <c r="E8" s="138" t="s">
        <v>24</v>
      </c>
      <c r="F8" s="141"/>
      <c r="G8" s="141"/>
      <c r="H8" s="141"/>
      <c r="I8" s="141"/>
    </row>
    <row r="9" ht="19.5" customHeight="1" spans="1:9">
      <c r="A9" s="139" t="s">
        <v>187</v>
      </c>
      <c r="B9" s="138" t="s">
        <v>12</v>
      </c>
      <c r="C9" s="141" t="s">
        <v>18</v>
      </c>
      <c r="D9" s="139" t="s">
        <v>19</v>
      </c>
      <c r="E9" s="138" t="s">
        <v>29</v>
      </c>
      <c r="F9" s="141"/>
      <c r="G9" s="141"/>
      <c r="H9" s="141"/>
      <c r="I9" s="141"/>
    </row>
    <row r="10" ht="19.5" customHeight="1" spans="1:9">
      <c r="A10" s="139" t="s">
        <v>188</v>
      </c>
      <c r="B10" s="138" t="s">
        <v>22</v>
      </c>
      <c r="C10" s="141"/>
      <c r="D10" s="139" t="s">
        <v>23</v>
      </c>
      <c r="E10" s="138" t="s">
        <v>33</v>
      </c>
      <c r="F10" s="141"/>
      <c r="G10" s="141"/>
      <c r="H10" s="141"/>
      <c r="I10" s="141"/>
    </row>
    <row r="11" ht="19.5" customHeight="1" spans="1:9">
      <c r="A11" s="139"/>
      <c r="B11" s="138" t="s">
        <v>26</v>
      </c>
      <c r="C11" s="141"/>
      <c r="D11" s="139" t="s">
        <v>28</v>
      </c>
      <c r="E11" s="138" t="s">
        <v>37</v>
      </c>
      <c r="F11" s="141"/>
      <c r="G11" s="141"/>
      <c r="H11" s="141"/>
      <c r="I11" s="141"/>
    </row>
    <row r="12" ht="19.5" customHeight="1" spans="1:9">
      <c r="A12" s="139"/>
      <c r="B12" s="138" t="s">
        <v>31</v>
      </c>
      <c r="C12" s="141"/>
      <c r="D12" s="139" t="s">
        <v>32</v>
      </c>
      <c r="E12" s="138" t="s">
        <v>41</v>
      </c>
      <c r="F12" s="141"/>
      <c r="G12" s="141"/>
      <c r="H12" s="141"/>
      <c r="I12" s="141"/>
    </row>
    <row r="13" ht="19.5" customHeight="1" spans="1:9">
      <c r="A13" s="139"/>
      <c r="B13" s="138" t="s">
        <v>35</v>
      </c>
      <c r="C13" s="141"/>
      <c r="D13" s="139" t="s">
        <v>36</v>
      </c>
      <c r="E13" s="138" t="s">
        <v>46</v>
      </c>
      <c r="F13" s="141"/>
      <c r="G13" s="141"/>
      <c r="H13" s="141"/>
      <c r="I13" s="141"/>
    </row>
    <row r="14" ht="19.5" customHeight="1" spans="1:9">
      <c r="A14" s="139"/>
      <c r="B14" s="138" t="s">
        <v>39</v>
      </c>
      <c r="C14" s="141"/>
      <c r="D14" s="139" t="s">
        <v>40</v>
      </c>
      <c r="E14" s="138" t="s">
        <v>50</v>
      </c>
      <c r="F14" s="141"/>
      <c r="G14" s="141"/>
      <c r="H14" s="141"/>
      <c r="I14" s="141"/>
    </row>
    <row r="15" ht="19.5" customHeight="1" spans="1:9">
      <c r="A15" s="139"/>
      <c r="B15" s="138" t="s">
        <v>43</v>
      </c>
      <c r="C15" s="141"/>
      <c r="D15" s="139" t="s">
        <v>45</v>
      </c>
      <c r="E15" s="138" t="s">
        <v>54</v>
      </c>
      <c r="F15" s="141" t="s">
        <v>189</v>
      </c>
      <c r="G15" s="141" t="s">
        <v>189</v>
      </c>
      <c r="H15" s="141"/>
      <c r="I15" s="141"/>
    </row>
    <row r="16" ht="19.5" customHeight="1" spans="1:9">
      <c r="A16" s="139"/>
      <c r="B16" s="138" t="s">
        <v>48</v>
      </c>
      <c r="C16" s="141"/>
      <c r="D16" s="139" t="s">
        <v>49</v>
      </c>
      <c r="E16" s="138" t="s">
        <v>57</v>
      </c>
      <c r="F16" s="141" t="s">
        <v>51</v>
      </c>
      <c r="G16" s="141" t="s">
        <v>51</v>
      </c>
      <c r="H16" s="141"/>
      <c r="I16" s="141"/>
    </row>
    <row r="17" ht="19.5" customHeight="1" spans="1:9">
      <c r="A17" s="139"/>
      <c r="B17" s="138" t="s">
        <v>52</v>
      </c>
      <c r="C17" s="141"/>
      <c r="D17" s="139" t="s">
        <v>53</v>
      </c>
      <c r="E17" s="138" t="s">
        <v>60</v>
      </c>
      <c r="F17" s="141"/>
      <c r="G17" s="141"/>
      <c r="H17" s="141"/>
      <c r="I17" s="141"/>
    </row>
    <row r="18" ht="19.5" customHeight="1" spans="1:9">
      <c r="A18" s="139"/>
      <c r="B18" s="138" t="s">
        <v>55</v>
      </c>
      <c r="C18" s="141"/>
      <c r="D18" s="139" t="s">
        <v>56</v>
      </c>
      <c r="E18" s="138" t="s">
        <v>63</v>
      </c>
      <c r="F18" s="141"/>
      <c r="G18" s="141"/>
      <c r="H18" s="141"/>
      <c r="I18" s="141"/>
    </row>
    <row r="19" ht="19.5" customHeight="1" spans="1:9">
      <c r="A19" s="139"/>
      <c r="B19" s="138" t="s">
        <v>58</v>
      </c>
      <c r="C19" s="141"/>
      <c r="D19" s="139" t="s">
        <v>59</v>
      </c>
      <c r="E19" s="138" t="s">
        <v>66</v>
      </c>
      <c r="F19" s="141"/>
      <c r="G19" s="141"/>
      <c r="H19" s="141"/>
      <c r="I19" s="141"/>
    </row>
    <row r="20" ht="19.5" customHeight="1" spans="1:9">
      <c r="A20" s="139"/>
      <c r="B20" s="138" t="s">
        <v>61</v>
      </c>
      <c r="C20" s="141"/>
      <c r="D20" s="139" t="s">
        <v>62</v>
      </c>
      <c r="E20" s="138" t="s">
        <v>69</v>
      </c>
      <c r="F20" s="141"/>
      <c r="G20" s="141"/>
      <c r="H20" s="141"/>
      <c r="I20" s="141"/>
    </row>
    <row r="21" ht="19.5" customHeight="1" spans="1:9">
      <c r="A21" s="139"/>
      <c r="B21" s="138" t="s">
        <v>64</v>
      </c>
      <c r="C21" s="141"/>
      <c r="D21" s="139" t="s">
        <v>65</v>
      </c>
      <c r="E21" s="138" t="s">
        <v>72</v>
      </c>
      <c r="F21" s="141"/>
      <c r="G21" s="141"/>
      <c r="H21" s="141"/>
      <c r="I21" s="141"/>
    </row>
    <row r="22" ht="19.5" customHeight="1" spans="1:9">
      <c r="A22" s="139"/>
      <c r="B22" s="138" t="s">
        <v>67</v>
      </c>
      <c r="C22" s="141"/>
      <c r="D22" s="139" t="s">
        <v>68</v>
      </c>
      <c r="E22" s="138" t="s">
        <v>75</v>
      </c>
      <c r="F22" s="141"/>
      <c r="G22" s="141"/>
      <c r="H22" s="141"/>
      <c r="I22" s="141"/>
    </row>
    <row r="23" ht="19.5" customHeight="1" spans="1:9">
      <c r="A23" s="139"/>
      <c r="B23" s="138" t="s">
        <v>70</v>
      </c>
      <c r="C23" s="141"/>
      <c r="D23" s="139" t="s">
        <v>71</v>
      </c>
      <c r="E23" s="138" t="s">
        <v>78</v>
      </c>
      <c r="F23" s="141"/>
      <c r="G23" s="141"/>
      <c r="H23" s="141"/>
      <c r="I23" s="141"/>
    </row>
    <row r="24" ht="19.5" customHeight="1" spans="1:9">
      <c r="A24" s="139"/>
      <c r="B24" s="138" t="s">
        <v>73</v>
      </c>
      <c r="C24" s="141"/>
      <c r="D24" s="139" t="s">
        <v>74</v>
      </c>
      <c r="E24" s="138" t="s">
        <v>81</v>
      </c>
      <c r="F24" s="141"/>
      <c r="G24" s="141"/>
      <c r="H24" s="141"/>
      <c r="I24" s="141"/>
    </row>
    <row r="25" ht="19.5" customHeight="1" spans="1:9">
      <c r="A25" s="139"/>
      <c r="B25" s="138" t="s">
        <v>76</v>
      </c>
      <c r="C25" s="141"/>
      <c r="D25" s="139" t="s">
        <v>77</v>
      </c>
      <c r="E25" s="138" t="s">
        <v>85</v>
      </c>
      <c r="F25" s="141"/>
      <c r="G25" s="141"/>
      <c r="H25" s="141"/>
      <c r="I25" s="141"/>
    </row>
    <row r="26" ht="19.5" customHeight="1" spans="1:9">
      <c r="A26" s="139"/>
      <c r="B26" s="138" t="s">
        <v>79</v>
      </c>
      <c r="C26" s="141"/>
      <c r="D26" s="139" t="s">
        <v>80</v>
      </c>
      <c r="E26" s="138" t="s">
        <v>88</v>
      </c>
      <c r="F26" s="141" t="s">
        <v>82</v>
      </c>
      <c r="G26" s="141" t="s">
        <v>82</v>
      </c>
      <c r="H26" s="141"/>
      <c r="I26" s="141"/>
    </row>
    <row r="27" ht="19.5" customHeight="1" spans="1:9">
      <c r="A27" s="139"/>
      <c r="B27" s="138" t="s">
        <v>83</v>
      </c>
      <c r="C27" s="141"/>
      <c r="D27" s="139" t="s">
        <v>84</v>
      </c>
      <c r="E27" s="138" t="s">
        <v>91</v>
      </c>
      <c r="F27" s="141"/>
      <c r="G27" s="141"/>
      <c r="H27" s="141"/>
      <c r="I27" s="141"/>
    </row>
    <row r="28" ht="19.5" customHeight="1" spans="1:9">
      <c r="A28" s="139"/>
      <c r="B28" s="138" t="s">
        <v>86</v>
      </c>
      <c r="C28" s="141"/>
      <c r="D28" s="139" t="s">
        <v>87</v>
      </c>
      <c r="E28" s="138" t="s">
        <v>94</v>
      </c>
      <c r="F28" s="141"/>
      <c r="G28" s="141"/>
      <c r="H28" s="141"/>
      <c r="I28" s="141"/>
    </row>
    <row r="29" ht="19.5" customHeight="1" spans="1:9">
      <c r="A29" s="139"/>
      <c r="B29" s="138" t="s">
        <v>89</v>
      </c>
      <c r="C29" s="141"/>
      <c r="D29" s="139" t="s">
        <v>90</v>
      </c>
      <c r="E29" s="138" t="s">
        <v>97</v>
      </c>
      <c r="F29" s="141"/>
      <c r="G29" s="141"/>
      <c r="H29" s="141"/>
      <c r="I29" s="141"/>
    </row>
    <row r="30" ht="19.5" customHeight="1" spans="1:9">
      <c r="A30" s="139"/>
      <c r="B30" s="138" t="s">
        <v>92</v>
      </c>
      <c r="C30" s="141"/>
      <c r="D30" s="139" t="s">
        <v>93</v>
      </c>
      <c r="E30" s="138" t="s">
        <v>100</v>
      </c>
      <c r="F30" s="141" t="s">
        <v>18</v>
      </c>
      <c r="G30" s="141"/>
      <c r="H30" s="141" t="s">
        <v>18</v>
      </c>
      <c r="I30" s="141"/>
    </row>
    <row r="31" ht="19.5" customHeight="1" spans="1:9">
      <c r="A31" s="139"/>
      <c r="B31" s="138" t="s">
        <v>95</v>
      </c>
      <c r="C31" s="141"/>
      <c r="D31" s="139" t="s">
        <v>96</v>
      </c>
      <c r="E31" s="138" t="s">
        <v>103</v>
      </c>
      <c r="F31" s="141"/>
      <c r="G31" s="141"/>
      <c r="H31" s="141"/>
      <c r="I31" s="141"/>
    </row>
    <row r="32" ht="19.5" customHeight="1" spans="1:9">
      <c r="A32" s="139"/>
      <c r="B32" s="138" t="s">
        <v>98</v>
      </c>
      <c r="C32" s="141"/>
      <c r="D32" s="139" t="s">
        <v>99</v>
      </c>
      <c r="E32" s="138" t="s">
        <v>108</v>
      </c>
      <c r="F32" s="141"/>
      <c r="G32" s="141"/>
      <c r="H32" s="141"/>
      <c r="I32" s="141"/>
    </row>
    <row r="33" ht="19.5" customHeight="1" spans="1:9">
      <c r="A33" s="139"/>
      <c r="B33" s="138" t="s">
        <v>101</v>
      </c>
      <c r="C33" s="141"/>
      <c r="D33" s="139" t="s">
        <v>102</v>
      </c>
      <c r="E33" s="138" t="s">
        <v>113</v>
      </c>
      <c r="F33" s="141"/>
      <c r="G33" s="141"/>
      <c r="H33" s="141"/>
      <c r="I33" s="141"/>
    </row>
    <row r="34" ht="19.5" customHeight="1" spans="1:9">
      <c r="A34" s="138" t="s">
        <v>104</v>
      </c>
      <c r="B34" s="138" t="s">
        <v>105</v>
      </c>
      <c r="C34" s="141" t="s">
        <v>190</v>
      </c>
      <c r="D34" s="138" t="s">
        <v>107</v>
      </c>
      <c r="E34" s="138" t="s">
        <v>118</v>
      </c>
      <c r="F34" s="153">
        <v>905309.02</v>
      </c>
      <c r="G34" s="141" t="s">
        <v>191</v>
      </c>
      <c r="H34" s="153">
        <v>81656.3</v>
      </c>
      <c r="I34" s="141"/>
    </row>
    <row r="35" ht="19.5" customHeight="1" spans="1:9">
      <c r="A35" s="139" t="s">
        <v>192</v>
      </c>
      <c r="B35" s="138" t="s">
        <v>111</v>
      </c>
      <c r="C35" s="141" t="s">
        <v>193</v>
      </c>
      <c r="D35" s="139" t="s">
        <v>194</v>
      </c>
      <c r="E35" s="138" t="s">
        <v>123</v>
      </c>
      <c r="F35" s="141" t="s">
        <v>195</v>
      </c>
      <c r="G35" s="141" t="s">
        <v>195</v>
      </c>
      <c r="H35" s="141" t="s">
        <v>27</v>
      </c>
      <c r="I35" s="141"/>
    </row>
    <row r="36" ht="19.5" customHeight="1" spans="1:9">
      <c r="A36" s="139" t="s">
        <v>186</v>
      </c>
      <c r="B36" s="138" t="s">
        <v>115</v>
      </c>
      <c r="C36" s="141" t="s">
        <v>193</v>
      </c>
      <c r="D36" s="139"/>
      <c r="E36" s="138" t="s">
        <v>196</v>
      </c>
      <c r="F36" s="141"/>
      <c r="G36" s="141"/>
      <c r="H36" s="141"/>
      <c r="I36" s="141"/>
    </row>
    <row r="37" ht="19.5" customHeight="1" spans="1:9">
      <c r="A37" s="139" t="s">
        <v>187</v>
      </c>
      <c r="B37" s="138" t="s">
        <v>121</v>
      </c>
      <c r="C37" s="141" t="s">
        <v>27</v>
      </c>
      <c r="D37" s="138"/>
      <c r="E37" s="138" t="s">
        <v>197</v>
      </c>
      <c r="F37" s="141"/>
      <c r="G37" s="141"/>
      <c r="H37" s="141"/>
      <c r="I37" s="141"/>
    </row>
    <row r="38" ht="19.5" customHeight="1" spans="1:9">
      <c r="A38" s="139" t="s">
        <v>188</v>
      </c>
      <c r="B38" s="138" t="s">
        <v>16</v>
      </c>
      <c r="C38" s="141"/>
      <c r="D38" s="139"/>
      <c r="E38" s="138" t="s">
        <v>198</v>
      </c>
      <c r="F38" s="141"/>
      <c r="G38" s="141"/>
      <c r="H38" s="141"/>
      <c r="I38" s="141"/>
    </row>
    <row r="39" ht="19.5" customHeight="1" spans="1:9">
      <c r="A39" s="138" t="s">
        <v>120</v>
      </c>
      <c r="B39" s="138" t="s">
        <v>20</v>
      </c>
      <c r="C39" s="153">
        <v>929809.02</v>
      </c>
      <c r="D39" s="138" t="s">
        <v>120</v>
      </c>
      <c r="E39" s="138" t="s">
        <v>199</v>
      </c>
      <c r="F39" s="141" t="s">
        <v>200</v>
      </c>
      <c r="G39" s="153">
        <v>848152.72</v>
      </c>
      <c r="H39" s="153">
        <v>81656.3</v>
      </c>
      <c r="I39" s="141"/>
    </row>
    <row r="40" ht="19.5" customHeight="1" spans="1:9">
      <c r="A40" s="152" t="s">
        <v>201</v>
      </c>
      <c r="B40" s="152"/>
      <c r="C40" s="152"/>
      <c r="D40" s="152"/>
      <c r="E40" s="152"/>
      <c r="F40" s="152"/>
      <c r="G40" s="152"/>
      <c r="H40" s="152"/>
      <c r="I40" s="15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7"/>
  <sheetViews>
    <sheetView workbookViewId="0">
      <pane xSplit="4" ySplit="9" topLeftCell="E10" activePane="bottomRight" state="frozen"/>
      <selection/>
      <selection pane="topRight"/>
      <selection pane="bottomLeft"/>
      <selection pane="bottomRight" activeCell="J24" sqref="J2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1" t="s">
        <v>202</v>
      </c>
    </row>
    <row r="2" ht="14.25" spans="20:20">
      <c r="T2" s="137" t="s">
        <v>203</v>
      </c>
    </row>
    <row r="3" ht="14.25" spans="1:20">
      <c r="A3" s="137" t="s">
        <v>2</v>
      </c>
      <c r="T3" s="137" t="s">
        <v>3</v>
      </c>
    </row>
    <row r="4" ht="19.5" customHeight="1" spans="1:20">
      <c r="A4" s="145" t="s">
        <v>6</v>
      </c>
      <c r="B4" s="145"/>
      <c r="C4" s="145"/>
      <c r="D4" s="145"/>
      <c r="E4" s="145" t="s">
        <v>204</v>
      </c>
      <c r="F4" s="145"/>
      <c r="G4" s="145"/>
      <c r="H4" s="145" t="s">
        <v>205</v>
      </c>
      <c r="I4" s="145"/>
      <c r="J4" s="145"/>
      <c r="K4" s="145" t="s">
        <v>206</v>
      </c>
      <c r="L4" s="145"/>
      <c r="M4" s="145"/>
      <c r="N4" s="145"/>
      <c r="O4" s="145"/>
      <c r="P4" s="145" t="s">
        <v>117</v>
      </c>
      <c r="Q4" s="145"/>
      <c r="R4" s="145"/>
      <c r="S4" s="145"/>
      <c r="T4" s="145"/>
    </row>
    <row r="5" ht="19.5" customHeight="1" spans="1:20">
      <c r="A5" s="145" t="s">
        <v>134</v>
      </c>
      <c r="B5" s="145"/>
      <c r="C5" s="145"/>
      <c r="D5" s="145" t="s">
        <v>135</v>
      </c>
      <c r="E5" s="145" t="s">
        <v>141</v>
      </c>
      <c r="F5" s="145" t="s">
        <v>207</v>
      </c>
      <c r="G5" s="145" t="s">
        <v>208</v>
      </c>
      <c r="H5" s="145" t="s">
        <v>141</v>
      </c>
      <c r="I5" s="145" t="s">
        <v>165</v>
      </c>
      <c r="J5" s="145" t="s">
        <v>166</v>
      </c>
      <c r="K5" s="145" t="s">
        <v>141</v>
      </c>
      <c r="L5" s="145" t="s">
        <v>165</v>
      </c>
      <c r="M5" s="145"/>
      <c r="N5" s="145" t="s">
        <v>165</v>
      </c>
      <c r="O5" s="145" t="s">
        <v>166</v>
      </c>
      <c r="P5" s="145" t="s">
        <v>141</v>
      </c>
      <c r="Q5" s="145" t="s">
        <v>207</v>
      </c>
      <c r="R5" s="145" t="s">
        <v>208</v>
      </c>
      <c r="S5" s="145" t="s">
        <v>208</v>
      </c>
      <c r="T5" s="145"/>
    </row>
    <row r="6" ht="19.5" customHeight="1" spans="1:20">
      <c r="A6" s="145"/>
      <c r="B6" s="145"/>
      <c r="C6" s="145"/>
      <c r="D6" s="145"/>
      <c r="E6" s="145"/>
      <c r="F6" s="145"/>
      <c r="G6" s="145" t="s">
        <v>136</v>
      </c>
      <c r="H6" s="145"/>
      <c r="I6" s="145" t="s">
        <v>209</v>
      </c>
      <c r="J6" s="145" t="s">
        <v>136</v>
      </c>
      <c r="K6" s="145"/>
      <c r="L6" s="145" t="s">
        <v>136</v>
      </c>
      <c r="M6" s="145" t="s">
        <v>210</v>
      </c>
      <c r="N6" s="145" t="s">
        <v>209</v>
      </c>
      <c r="O6" s="145" t="s">
        <v>136</v>
      </c>
      <c r="P6" s="145"/>
      <c r="Q6" s="145"/>
      <c r="R6" s="145" t="s">
        <v>136</v>
      </c>
      <c r="S6" s="145" t="s">
        <v>211</v>
      </c>
      <c r="T6" s="145" t="s">
        <v>212</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138</v>
      </c>
      <c r="B8" s="145" t="s">
        <v>139</v>
      </c>
      <c r="C8" s="145" t="s">
        <v>140</v>
      </c>
      <c r="D8" s="145" t="s">
        <v>10</v>
      </c>
      <c r="E8" s="138" t="s">
        <v>11</v>
      </c>
      <c r="F8" s="138" t="s">
        <v>12</v>
      </c>
      <c r="G8" s="138" t="s">
        <v>22</v>
      </c>
      <c r="H8" s="138" t="s">
        <v>26</v>
      </c>
      <c r="I8" s="138" t="s">
        <v>31</v>
      </c>
      <c r="J8" s="138" t="s">
        <v>35</v>
      </c>
      <c r="K8" s="138" t="s">
        <v>39</v>
      </c>
      <c r="L8" s="138" t="s">
        <v>43</v>
      </c>
      <c r="M8" s="138" t="s">
        <v>48</v>
      </c>
      <c r="N8" s="138" t="s">
        <v>52</v>
      </c>
      <c r="O8" s="138" t="s">
        <v>55</v>
      </c>
      <c r="P8" s="138" t="s">
        <v>58</v>
      </c>
      <c r="Q8" s="138" t="s">
        <v>61</v>
      </c>
      <c r="R8" s="138" t="s">
        <v>64</v>
      </c>
      <c r="S8" s="138" t="s">
        <v>67</v>
      </c>
      <c r="T8" s="138" t="s">
        <v>70</v>
      </c>
    </row>
    <row r="9" ht="19.5" customHeight="1" spans="1:20">
      <c r="A9" s="145"/>
      <c r="B9" s="145"/>
      <c r="C9" s="145"/>
      <c r="D9" s="145" t="s">
        <v>141</v>
      </c>
      <c r="E9" s="141" t="s">
        <v>193</v>
      </c>
      <c r="F9" s="141" t="s">
        <v>27</v>
      </c>
      <c r="G9" s="141" t="s">
        <v>193</v>
      </c>
      <c r="H9" s="141" t="s">
        <v>14</v>
      </c>
      <c r="I9" s="141" t="s">
        <v>170</v>
      </c>
      <c r="J9" s="141" t="s">
        <v>213</v>
      </c>
      <c r="K9" s="141" t="s">
        <v>191</v>
      </c>
      <c r="L9" s="153">
        <v>754273.12</v>
      </c>
      <c r="M9" s="141" t="s">
        <v>214</v>
      </c>
      <c r="N9" s="141" t="s">
        <v>215</v>
      </c>
      <c r="O9" s="153">
        <v>69379.6</v>
      </c>
      <c r="P9" s="141" t="s">
        <v>195</v>
      </c>
      <c r="Q9" s="141" t="s">
        <v>27</v>
      </c>
      <c r="R9" s="141" t="s">
        <v>195</v>
      </c>
      <c r="S9" s="141" t="s">
        <v>195</v>
      </c>
      <c r="T9" s="141" t="s">
        <v>27</v>
      </c>
    </row>
    <row r="10" ht="19.5" customHeight="1" spans="1:20">
      <c r="A10" s="152" t="s">
        <v>142</v>
      </c>
      <c r="B10" s="152"/>
      <c r="C10" s="152"/>
      <c r="D10" s="152" t="s">
        <v>143</v>
      </c>
      <c r="E10" s="141" t="s">
        <v>27</v>
      </c>
      <c r="F10" s="141" t="s">
        <v>27</v>
      </c>
      <c r="G10" s="141" t="s">
        <v>27</v>
      </c>
      <c r="H10" s="141" t="s">
        <v>144</v>
      </c>
      <c r="I10" s="141" t="s">
        <v>144</v>
      </c>
      <c r="J10" s="141"/>
      <c r="K10" s="141" t="s">
        <v>144</v>
      </c>
      <c r="L10" s="141" t="s">
        <v>144</v>
      </c>
      <c r="M10" s="141" t="s">
        <v>144</v>
      </c>
      <c r="N10" s="141" t="s">
        <v>27</v>
      </c>
      <c r="O10" s="141"/>
      <c r="P10" s="141" t="s">
        <v>27</v>
      </c>
      <c r="Q10" s="141" t="s">
        <v>27</v>
      </c>
      <c r="R10" s="141" t="s">
        <v>27</v>
      </c>
      <c r="S10" s="141" t="s">
        <v>27</v>
      </c>
      <c r="T10" s="141" t="s">
        <v>27</v>
      </c>
    </row>
    <row r="11" ht="19.5" customHeight="1" spans="1:20">
      <c r="A11" s="152" t="s">
        <v>145</v>
      </c>
      <c r="B11" s="152"/>
      <c r="C11" s="152"/>
      <c r="D11" s="152" t="s">
        <v>146</v>
      </c>
      <c r="E11" s="141" t="s">
        <v>27</v>
      </c>
      <c r="F11" s="141" t="s">
        <v>27</v>
      </c>
      <c r="G11" s="141" t="s">
        <v>27</v>
      </c>
      <c r="H11" s="141" t="s">
        <v>147</v>
      </c>
      <c r="I11" s="141" t="s">
        <v>171</v>
      </c>
      <c r="J11" s="141" t="s">
        <v>172</v>
      </c>
      <c r="K11" s="141" t="s">
        <v>147</v>
      </c>
      <c r="L11" s="141" t="s">
        <v>171</v>
      </c>
      <c r="M11" s="141" t="s">
        <v>216</v>
      </c>
      <c r="N11" s="141" t="s">
        <v>215</v>
      </c>
      <c r="O11" s="141" t="s">
        <v>172</v>
      </c>
      <c r="P11" s="141" t="s">
        <v>27</v>
      </c>
      <c r="Q11" s="141" t="s">
        <v>27</v>
      </c>
      <c r="R11" s="141" t="s">
        <v>27</v>
      </c>
      <c r="S11" s="141" t="s">
        <v>27</v>
      </c>
      <c r="T11" s="141" t="s">
        <v>27</v>
      </c>
    </row>
    <row r="12" ht="19.5" customHeight="1" spans="1:20">
      <c r="A12" s="152" t="s">
        <v>148</v>
      </c>
      <c r="B12" s="152"/>
      <c r="C12" s="152"/>
      <c r="D12" s="152" t="s">
        <v>149</v>
      </c>
      <c r="E12" s="141" t="s">
        <v>193</v>
      </c>
      <c r="F12" s="141" t="s">
        <v>27</v>
      </c>
      <c r="G12" s="141" t="s">
        <v>193</v>
      </c>
      <c r="H12" s="141" t="s">
        <v>151</v>
      </c>
      <c r="I12" s="141" t="s">
        <v>27</v>
      </c>
      <c r="J12" s="141" t="s">
        <v>151</v>
      </c>
      <c r="K12" s="141" t="s">
        <v>217</v>
      </c>
      <c r="L12" s="141"/>
      <c r="M12" s="141"/>
      <c r="N12" s="141"/>
      <c r="O12" s="141" t="s">
        <v>217</v>
      </c>
      <c r="P12" s="141" t="s">
        <v>195</v>
      </c>
      <c r="Q12" s="141" t="s">
        <v>27</v>
      </c>
      <c r="R12" s="141" t="s">
        <v>195</v>
      </c>
      <c r="S12" s="141" t="s">
        <v>195</v>
      </c>
      <c r="T12" s="141" t="s">
        <v>27</v>
      </c>
    </row>
    <row r="13" ht="19.5" customHeight="1" spans="1:20">
      <c r="A13" s="152" t="s">
        <v>152</v>
      </c>
      <c r="B13" s="152"/>
      <c r="C13" s="152"/>
      <c r="D13" s="152" t="s">
        <v>153</v>
      </c>
      <c r="E13" s="141" t="s">
        <v>27</v>
      </c>
      <c r="F13" s="141" t="s">
        <v>27</v>
      </c>
      <c r="G13" s="141" t="s">
        <v>27</v>
      </c>
      <c r="H13" s="141" t="s">
        <v>154</v>
      </c>
      <c r="I13" s="141" t="s">
        <v>154</v>
      </c>
      <c r="J13" s="141"/>
      <c r="K13" s="141" t="s">
        <v>154</v>
      </c>
      <c r="L13" s="141" t="s">
        <v>154</v>
      </c>
      <c r="M13" s="141" t="s">
        <v>154</v>
      </c>
      <c r="N13" s="141" t="s">
        <v>27</v>
      </c>
      <c r="O13" s="141"/>
      <c r="P13" s="141" t="s">
        <v>27</v>
      </c>
      <c r="Q13" s="141" t="s">
        <v>27</v>
      </c>
      <c r="R13" s="141" t="s">
        <v>27</v>
      </c>
      <c r="S13" s="141" t="s">
        <v>27</v>
      </c>
      <c r="T13" s="141" t="s">
        <v>27</v>
      </c>
    </row>
    <row r="14" ht="19.5" customHeight="1" spans="1:20">
      <c r="A14" s="152" t="s">
        <v>218</v>
      </c>
      <c r="B14" s="152"/>
      <c r="C14" s="152"/>
      <c r="D14" s="152" t="s">
        <v>219</v>
      </c>
      <c r="E14" s="141" t="s">
        <v>27</v>
      </c>
      <c r="F14" s="141" t="s">
        <v>27</v>
      </c>
      <c r="G14" s="141" t="s">
        <v>27</v>
      </c>
      <c r="H14" s="141"/>
      <c r="I14" s="141"/>
      <c r="J14" s="141"/>
      <c r="K14" s="141"/>
      <c r="L14" s="141"/>
      <c r="M14" s="141"/>
      <c r="N14" s="141"/>
      <c r="O14" s="141"/>
      <c r="P14" s="141" t="s">
        <v>27</v>
      </c>
      <c r="Q14" s="141" t="s">
        <v>27</v>
      </c>
      <c r="R14" s="141"/>
      <c r="S14" s="141"/>
      <c r="T14" s="141"/>
    </row>
    <row r="15" ht="19.5" customHeight="1" spans="1:20">
      <c r="A15" s="152" t="s">
        <v>155</v>
      </c>
      <c r="B15" s="152"/>
      <c r="C15" s="152"/>
      <c r="D15" s="152" t="s">
        <v>156</v>
      </c>
      <c r="E15" s="141" t="s">
        <v>27</v>
      </c>
      <c r="F15" s="141" t="s">
        <v>27</v>
      </c>
      <c r="G15" s="141" t="s">
        <v>27</v>
      </c>
      <c r="H15" s="141" t="s">
        <v>157</v>
      </c>
      <c r="I15" s="141" t="s">
        <v>157</v>
      </c>
      <c r="J15" s="141"/>
      <c r="K15" s="141" t="s">
        <v>157</v>
      </c>
      <c r="L15" s="141" t="s">
        <v>157</v>
      </c>
      <c r="M15" s="141" t="s">
        <v>157</v>
      </c>
      <c r="N15" s="141" t="s">
        <v>27</v>
      </c>
      <c r="O15" s="141"/>
      <c r="P15" s="141" t="s">
        <v>27</v>
      </c>
      <c r="Q15" s="141" t="s">
        <v>27</v>
      </c>
      <c r="R15" s="141" t="s">
        <v>27</v>
      </c>
      <c r="S15" s="141" t="s">
        <v>27</v>
      </c>
      <c r="T15" s="141" t="s">
        <v>27</v>
      </c>
    </row>
    <row r="16" ht="19.5" customHeight="1" spans="1:20">
      <c r="A16" s="152" t="s">
        <v>158</v>
      </c>
      <c r="B16" s="152"/>
      <c r="C16" s="152"/>
      <c r="D16" s="152" t="s">
        <v>159</v>
      </c>
      <c r="E16" s="141" t="s">
        <v>27</v>
      </c>
      <c r="F16" s="141" t="s">
        <v>27</v>
      </c>
      <c r="G16" s="141" t="s">
        <v>27</v>
      </c>
      <c r="H16" s="141" t="s">
        <v>82</v>
      </c>
      <c r="I16" s="141" t="s">
        <v>82</v>
      </c>
      <c r="J16" s="141"/>
      <c r="K16" s="141" t="s">
        <v>82</v>
      </c>
      <c r="L16" s="141" t="s">
        <v>82</v>
      </c>
      <c r="M16" s="141" t="s">
        <v>82</v>
      </c>
      <c r="N16" s="141" t="s">
        <v>27</v>
      </c>
      <c r="O16" s="141"/>
      <c r="P16" s="141" t="s">
        <v>27</v>
      </c>
      <c r="Q16" s="141" t="s">
        <v>27</v>
      </c>
      <c r="R16" s="141" t="s">
        <v>27</v>
      </c>
      <c r="S16" s="141" t="s">
        <v>27</v>
      </c>
      <c r="T16" s="141" t="s">
        <v>27</v>
      </c>
    </row>
    <row r="17" ht="19.5" customHeight="1" spans="1:20">
      <c r="A17" s="152" t="s">
        <v>220</v>
      </c>
      <c r="B17" s="152"/>
      <c r="C17" s="152"/>
      <c r="D17" s="152"/>
      <c r="E17" s="152"/>
      <c r="F17" s="152"/>
      <c r="G17" s="152"/>
      <c r="H17" s="152"/>
      <c r="I17" s="152"/>
      <c r="J17" s="152"/>
      <c r="K17" s="152"/>
      <c r="L17" s="152"/>
      <c r="M17" s="152"/>
      <c r="N17" s="152"/>
      <c r="O17" s="152"/>
      <c r="P17" s="152"/>
      <c r="Q17" s="152"/>
      <c r="R17" s="152"/>
      <c r="S17" s="152"/>
      <c r="T17" s="152"/>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4"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1" t="s">
        <v>221</v>
      </c>
    </row>
    <row r="2" spans="9:9">
      <c r="I2" s="155" t="s">
        <v>222</v>
      </c>
    </row>
    <row r="3" spans="1:9">
      <c r="A3" s="155" t="s">
        <v>2</v>
      </c>
      <c r="I3" s="155" t="s">
        <v>3</v>
      </c>
    </row>
    <row r="4" ht="19.5" customHeight="1" spans="1:9">
      <c r="A4" s="145" t="s">
        <v>210</v>
      </c>
      <c r="B4" s="145"/>
      <c r="C4" s="145"/>
      <c r="D4" s="145" t="s">
        <v>209</v>
      </c>
      <c r="E4" s="145"/>
      <c r="F4" s="145"/>
      <c r="G4" s="145"/>
      <c r="H4" s="145"/>
      <c r="I4" s="145"/>
    </row>
    <row r="5" ht="19.5" customHeight="1" spans="1:9">
      <c r="A5" s="145" t="s">
        <v>223</v>
      </c>
      <c r="B5" s="145" t="s">
        <v>135</v>
      </c>
      <c r="C5" s="145" t="s">
        <v>8</v>
      </c>
      <c r="D5" s="145" t="s">
        <v>223</v>
      </c>
      <c r="E5" s="145" t="s">
        <v>135</v>
      </c>
      <c r="F5" s="145" t="s">
        <v>8</v>
      </c>
      <c r="G5" s="145" t="s">
        <v>223</v>
      </c>
      <c r="H5" s="145" t="s">
        <v>135</v>
      </c>
      <c r="I5" s="145" t="s">
        <v>8</v>
      </c>
    </row>
    <row r="6" ht="19.5" customHeight="1" spans="1:9">
      <c r="A6" s="145"/>
      <c r="B6" s="145"/>
      <c r="C6" s="145"/>
      <c r="D6" s="145"/>
      <c r="E6" s="145"/>
      <c r="F6" s="145"/>
      <c r="G6" s="145"/>
      <c r="H6" s="145"/>
      <c r="I6" s="145"/>
    </row>
    <row r="7" ht="19.5" customHeight="1" spans="1:9">
      <c r="A7" s="139" t="s">
        <v>224</v>
      </c>
      <c r="B7" s="139" t="s">
        <v>225</v>
      </c>
      <c r="C7" s="141" t="s">
        <v>214</v>
      </c>
      <c r="D7" s="139" t="s">
        <v>226</v>
      </c>
      <c r="E7" s="139" t="s">
        <v>227</v>
      </c>
      <c r="F7" s="141" t="s">
        <v>215</v>
      </c>
      <c r="G7" s="139" t="s">
        <v>228</v>
      </c>
      <c r="H7" s="139" t="s">
        <v>229</v>
      </c>
      <c r="I7" s="141" t="s">
        <v>27</v>
      </c>
    </row>
    <row r="8" ht="19.5" customHeight="1" spans="1:9">
      <c r="A8" s="139" t="s">
        <v>230</v>
      </c>
      <c r="B8" s="139" t="s">
        <v>231</v>
      </c>
      <c r="C8" s="141" t="s">
        <v>232</v>
      </c>
      <c r="D8" s="139" t="s">
        <v>233</v>
      </c>
      <c r="E8" s="139" t="s">
        <v>234</v>
      </c>
      <c r="F8" s="141" t="s">
        <v>235</v>
      </c>
      <c r="G8" s="139" t="s">
        <v>236</v>
      </c>
      <c r="H8" s="139" t="s">
        <v>237</v>
      </c>
      <c r="I8" s="141" t="s">
        <v>27</v>
      </c>
    </row>
    <row r="9" ht="19.5" customHeight="1" spans="1:9">
      <c r="A9" s="139" t="s">
        <v>238</v>
      </c>
      <c r="B9" s="139" t="s">
        <v>239</v>
      </c>
      <c r="C9" s="141" t="s">
        <v>240</v>
      </c>
      <c r="D9" s="139" t="s">
        <v>241</v>
      </c>
      <c r="E9" s="139" t="s">
        <v>242</v>
      </c>
      <c r="F9" s="141" t="s">
        <v>27</v>
      </c>
      <c r="G9" s="139" t="s">
        <v>243</v>
      </c>
      <c r="H9" s="139" t="s">
        <v>244</v>
      </c>
      <c r="I9" s="141" t="s">
        <v>27</v>
      </c>
    </row>
    <row r="10" ht="19.5" customHeight="1" spans="1:9">
      <c r="A10" s="139" t="s">
        <v>245</v>
      </c>
      <c r="B10" s="139" t="s">
        <v>246</v>
      </c>
      <c r="C10" s="141" t="s">
        <v>247</v>
      </c>
      <c r="D10" s="139" t="s">
        <v>248</v>
      </c>
      <c r="E10" s="139" t="s">
        <v>249</v>
      </c>
      <c r="F10" s="141" t="s">
        <v>27</v>
      </c>
      <c r="G10" s="139" t="s">
        <v>250</v>
      </c>
      <c r="H10" s="139" t="s">
        <v>251</v>
      </c>
      <c r="I10" s="141" t="s">
        <v>27</v>
      </c>
    </row>
    <row r="11" ht="19.5" customHeight="1" spans="1:9">
      <c r="A11" s="139" t="s">
        <v>252</v>
      </c>
      <c r="B11" s="139" t="s">
        <v>253</v>
      </c>
      <c r="C11" s="141" t="s">
        <v>27</v>
      </c>
      <c r="D11" s="139" t="s">
        <v>254</v>
      </c>
      <c r="E11" s="139" t="s">
        <v>255</v>
      </c>
      <c r="F11" s="141" t="s">
        <v>256</v>
      </c>
      <c r="G11" s="139" t="s">
        <v>257</v>
      </c>
      <c r="H11" s="139" t="s">
        <v>258</v>
      </c>
      <c r="I11" s="141" t="s">
        <v>27</v>
      </c>
    </row>
    <row r="12" ht="19.5" customHeight="1" spans="1:9">
      <c r="A12" s="139" t="s">
        <v>259</v>
      </c>
      <c r="B12" s="139" t="s">
        <v>260</v>
      </c>
      <c r="C12" s="141" t="s">
        <v>27</v>
      </c>
      <c r="D12" s="139" t="s">
        <v>261</v>
      </c>
      <c r="E12" s="139" t="s">
        <v>262</v>
      </c>
      <c r="F12" s="141" t="s">
        <v>27</v>
      </c>
      <c r="G12" s="139" t="s">
        <v>263</v>
      </c>
      <c r="H12" s="139" t="s">
        <v>264</v>
      </c>
      <c r="I12" s="141" t="s">
        <v>27</v>
      </c>
    </row>
    <row r="13" ht="19.5" customHeight="1" spans="1:9">
      <c r="A13" s="139" t="s">
        <v>265</v>
      </c>
      <c r="B13" s="139" t="s">
        <v>266</v>
      </c>
      <c r="C13" s="141" t="s">
        <v>144</v>
      </c>
      <c r="D13" s="139" t="s">
        <v>267</v>
      </c>
      <c r="E13" s="139" t="s">
        <v>268</v>
      </c>
      <c r="F13" s="141" t="s">
        <v>27</v>
      </c>
      <c r="G13" s="139" t="s">
        <v>269</v>
      </c>
      <c r="H13" s="139" t="s">
        <v>270</v>
      </c>
      <c r="I13" s="141" t="s">
        <v>27</v>
      </c>
    </row>
    <row r="14" ht="19.5" customHeight="1" spans="1:9">
      <c r="A14" s="139" t="s">
        <v>271</v>
      </c>
      <c r="B14" s="139" t="s">
        <v>272</v>
      </c>
      <c r="C14" s="141" t="s">
        <v>27</v>
      </c>
      <c r="D14" s="139" t="s">
        <v>273</v>
      </c>
      <c r="E14" s="139" t="s">
        <v>274</v>
      </c>
      <c r="F14" s="141" t="s">
        <v>275</v>
      </c>
      <c r="G14" s="139" t="s">
        <v>276</v>
      </c>
      <c r="H14" s="139" t="s">
        <v>277</v>
      </c>
      <c r="I14" s="141" t="s">
        <v>27</v>
      </c>
    </row>
    <row r="15" ht="19.5" customHeight="1" spans="1:9">
      <c r="A15" s="139" t="s">
        <v>278</v>
      </c>
      <c r="B15" s="139" t="s">
        <v>279</v>
      </c>
      <c r="C15" s="141" t="s">
        <v>154</v>
      </c>
      <c r="D15" s="139" t="s">
        <v>280</v>
      </c>
      <c r="E15" s="139" t="s">
        <v>281</v>
      </c>
      <c r="F15" s="141" t="s">
        <v>27</v>
      </c>
      <c r="G15" s="139" t="s">
        <v>282</v>
      </c>
      <c r="H15" s="139" t="s">
        <v>283</v>
      </c>
      <c r="I15" s="141" t="s">
        <v>27</v>
      </c>
    </row>
    <row r="16" ht="19.5" customHeight="1" spans="1:9">
      <c r="A16" s="139" t="s">
        <v>284</v>
      </c>
      <c r="B16" s="139" t="s">
        <v>285</v>
      </c>
      <c r="C16" s="141" t="s">
        <v>27</v>
      </c>
      <c r="D16" s="139" t="s">
        <v>286</v>
      </c>
      <c r="E16" s="139" t="s">
        <v>287</v>
      </c>
      <c r="F16" s="141" t="s">
        <v>27</v>
      </c>
      <c r="G16" s="139" t="s">
        <v>288</v>
      </c>
      <c r="H16" s="139" t="s">
        <v>289</v>
      </c>
      <c r="I16" s="141" t="s">
        <v>27</v>
      </c>
    </row>
    <row r="17" ht="19.5" customHeight="1" spans="1:9">
      <c r="A17" s="139" t="s">
        <v>290</v>
      </c>
      <c r="B17" s="139" t="s">
        <v>291</v>
      </c>
      <c r="C17" s="141" t="s">
        <v>157</v>
      </c>
      <c r="D17" s="139" t="s">
        <v>292</v>
      </c>
      <c r="E17" s="139" t="s">
        <v>293</v>
      </c>
      <c r="F17" s="141" t="s">
        <v>294</v>
      </c>
      <c r="G17" s="139" t="s">
        <v>295</v>
      </c>
      <c r="H17" s="139" t="s">
        <v>296</v>
      </c>
      <c r="I17" s="141" t="s">
        <v>27</v>
      </c>
    </row>
    <row r="18" ht="19.5" customHeight="1" spans="1:9">
      <c r="A18" s="139" t="s">
        <v>297</v>
      </c>
      <c r="B18" s="139" t="s">
        <v>298</v>
      </c>
      <c r="C18" s="141" t="s">
        <v>82</v>
      </c>
      <c r="D18" s="139" t="s">
        <v>299</v>
      </c>
      <c r="E18" s="139" t="s">
        <v>300</v>
      </c>
      <c r="F18" s="141" t="s">
        <v>27</v>
      </c>
      <c r="G18" s="139" t="s">
        <v>301</v>
      </c>
      <c r="H18" s="139" t="s">
        <v>302</v>
      </c>
      <c r="I18" s="141" t="s">
        <v>27</v>
      </c>
    </row>
    <row r="19" ht="19.5" customHeight="1" spans="1:9">
      <c r="A19" s="139" t="s">
        <v>303</v>
      </c>
      <c r="B19" s="139" t="s">
        <v>304</v>
      </c>
      <c r="C19" s="141" t="s">
        <v>27</v>
      </c>
      <c r="D19" s="139" t="s">
        <v>305</v>
      </c>
      <c r="E19" s="139" t="s">
        <v>306</v>
      </c>
      <c r="F19" s="141" t="s">
        <v>27</v>
      </c>
      <c r="G19" s="139" t="s">
        <v>307</v>
      </c>
      <c r="H19" s="139" t="s">
        <v>308</v>
      </c>
      <c r="I19" s="141" t="s">
        <v>27</v>
      </c>
    </row>
    <row r="20" ht="19.5" customHeight="1" spans="1:9">
      <c r="A20" s="139" t="s">
        <v>309</v>
      </c>
      <c r="B20" s="139" t="s">
        <v>310</v>
      </c>
      <c r="C20" s="141" t="s">
        <v>27</v>
      </c>
      <c r="D20" s="139" t="s">
        <v>311</v>
      </c>
      <c r="E20" s="139" t="s">
        <v>312</v>
      </c>
      <c r="F20" s="141" t="s">
        <v>27</v>
      </c>
      <c r="G20" s="139" t="s">
        <v>313</v>
      </c>
      <c r="H20" s="139" t="s">
        <v>314</v>
      </c>
      <c r="I20" s="141" t="s">
        <v>27</v>
      </c>
    </row>
    <row r="21" ht="19.5" customHeight="1" spans="1:9">
      <c r="A21" s="139" t="s">
        <v>315</v>
      </c>
      <c r="B21" s="139" t="s">
        <v>316</v>
      </c>
      <c r="C21" s="141" t="s">
        <v>27</v>
      </c>
      <c r="D21" s="139" t="s">
        <v>317</v>
      </c>
      <c r="E21" s="139" t="s">
        <v>318</v>
      </c>
      <c r="F21" s="141" t="s">
        <v>27</v>
      </c>
      <c r="G21" s="139" t="s">
        <v>319</v>
      </c>
      <c r="H21" s="139" t="s">
        <v>320</v>
      </c>
      <c r="I21" s="141" t="s">
        <v>27</v>
      </c>
    </row>
    <row r="22" ht="19.5" customHeight="1" spans="1:9">
      <c r="A22" s="139" t="s">
        <v>321</v>
      </c>
      <c r="B22" s="139" t="s">
        <v>322</v>
      </c>
      <c r="C22" s="141" t="s">
        <v>27</v>
      </c>
      <c r="D22" s="139" t="s">
        <v>323</v>
      </c>
      <c r="E22" s="139" t="s">
        <v>324</v>
      </c>
      <c r="F22" s="141" t="s">
        <v>27</v>
      </c>
      <c r="G22" s="139" t="s">
        <v>325</v>
      </c>
      <c r="H22" s="139" t="s">
        <v>326</v>
      </c>
      <c r="I22" s="141" t="s">
        <v>27</v>
      </c>
    </row>
    <row r="23" ht="19.5" customHeight="1" spans="1:9">
      <c r="A23" s="139" t="s">
        <v>327</v>
      </c>
      <c r="B23" s="139" t="s">
        <v>328</v>
      </c>
      <c r="C23" s="141" t="s">
        <v>27</v>
      </c>
      <c r="D23" s="139" t="s">
        <v>329</v>
      </c>
      <c r="E23" s="139" t="s">
        <v>330</v>
      </c>
      <c r="F23" s="141" t="s">
        <v>331</v>
      </c>
      <c r="G23" s="139" t="s">
        <v>332</v>
      </c>
      <c r="H23" s="139" t="s">
        <v>333</v>
      </c>
      <c r="I23" s="141" t="s">
        <v>27</v>
      </c>
    </row>
    <row r="24" ht="19.5" customHeight="1" spans="1:9">
      <c r="A24" s="139" t="s">
        <v>334</v>
      </c>
      <c r="B24" s="139" t="s">
        <v>335</v>
      </c>
      <c r="C24" s="141" t="s">
        <v>27</v>
      </c>
      <c r="D24" s="139" t="s">
        <v>336</v>
      </c>
      <c r="E24" s="139" t="s">
        <v>337</v>
      </c>
      <c r="F24" s="141" t="s">
        <v>27</v>
      </c>
      <c r="G24" s="139" t="s">
        <v>338</v>
      </c>
      <c r="H24" s="139" t="s">
        <v>339</v>
      </c>
      <c r="I24" s="141" t="s">
        <v>27</v>
      </c>
    </row>
    <row r="25" ht="19.5" customHeight="1" spans="1:9">
      <c r="A25" s="139" t="s">
        <v>340</v>
      </c>
      <c r="B25" s="139" t="s">
        <v>341</v>
      </c>
      <c r="C25" s="141" t="s">
        <v>27</v>
      </c>
      <c r="D25" s="139" t="s">
        <v>342</v>
      </c>
      <c r="E25" s="139" t="s">
        <v>343</v>
      </c>
      <c r="F25" s="141" t="s">
        <v>27</v>
      </c>
      <c r="G25" s="139" t="s">
        <v>344</v>
      </c>
      <c r="H25" s="139" t="s">
        <v>345</v>
      </c>
      <c r="I25" s="141" t="s">
        <v>27</v>
      </c>
    </row>
    <row r="26" ht="19.5" customHeight="1" spans="1:9">
      <c r="A26" s="139" t="s">
        <v>346</v>
      </c>
      <c r="B26" s="139" t="s">
        <v>347</v>
      </c>
      <c r="C26" s="141" t="s">
        <v>27</v>
      </c>
      <c r="D26" s="139" t="s">
        <v>348</v>
      </c>
      <c r="E26" s="139" t="s">
        <v>349</v>
      </c>
      <c r="F26" s="141" t="s">
        <v>27</v>
      </c>
      <c r="G26" s="139" t="s">
        <v>350</v>
      </c>
      <c r="H26" s="139" t="s">
        <v>351</v>
      </c>
      <c r="I26" s="141" t="s">
        <v>27</v>
      </c>
    </row>
    <row r="27" ht="19.5" customHeight="1" spans="1:9">
      <c r="A27" s="139" t="s">
        <v>352</v>
      </c>
      <c r="B27" s="139" t="s">
        <v>353</v>
      </c>
      <c r="C27" s="141" t="s">
        <v>27</v>
      </c>
      <c r="D27" s="139" t="s">
        <v>354</v>
      </c>
      <c r="E27" s="139" t="s">
        <v>355</v>
      </c>
      <c r="F27" s="141" t="s">
        <v>356</v>
      </c>
      <c r="G27" s="139" t="s">
        <v>357</v>
      </c>
      <c r="H27" s="139" t="s">
        <v>358</v>
      </c>
      <c r="I27" s="141" t="s">
        <v>27</v>
      </c>
    </row>
    <row r="28" ht="19.5" customHeight="1" spans="1:9">
      <c r="A28" s="139" t="s">
        <v>359</v>
      </c>
      <c r="B28" s="139" t="s">
        <v>360</v>
      </c>
      <c r="C28" s="141" t="s">
        <v>27</v>
      </c>
      <c r="D28" s="139" t="s">
        <v>361</v>
      </c>
      <c r="E28" s="139" t="s">
        <v>362</v>
      </c>
      <c r="F28" s="141" t="s">
        <v>27</v>
      </c>
      <c r="G28" s="139" t="s">
        <v>363</v>
      </c>
      <c r="H28" s="139" t="s">
        <v>364</v>
      </c>
      <c r="I28" s="141" t="s">
        <v>27</v>
      </c>
    </row>
    <row r="29" ht="19.5" customHeight="1" spans="1:9">
      <c r="A29" s="139" t="s">
        <v>365</v>
      </c>
      <c r="B29" s="139" t="s">
        <v>366</v>
      </c>
      <c r="C29" s="141" t="s">
        <v>27</v>
      </c>
      <c r="D29" s="139" t="s">
        <v>367</v>
      </c>
      <c r="E29" s="139" t="s">
        <v>368</v>
      </c>
      <c r="F29" s="141" t="s">
        <v>369</v>
      </c>
      <c r="G29" s="139" t="s">
        <v>370</v>
      </c>
      <c r="H29" s="139" t="s">
        <v>371</v>
      </c>
      <c r="I29" s="141" t="s">
        <v>27</v>
      </c>
    </row>
    <row r="30" ht="19.5" customHeight="1" spans="1:9">
      <c r="A30" s="139" t="s">
        <v>372</v>
      </c>
      <c r="B30" s="139" t="s">
        <v>373</v>
      </c>
      <c r="C30" s="141" t="s">
        <v>27</v>
      </c>
      <c r="D30" s="139" t="s">
        <v>374</v>
      </c>
      <c r="E30" s="139" t="s">
        <v>375</v>
      </c>
      <c r="F30" s="141" t="s">
        <v>27</v>
      </c>
      <c r="G30" s="139" t="s">
        <v>376</v>
      </c>
      <c r="H30" s="139" t="s">
        <v>377</v>
      </c>
      <c r="I30" s="141" t="s">
        <v>27</v>
      </c>
    </row>
    <row r="31" ht="19.5" customHeight="1" spans="1:9">
      <c r="A31" s="139" t="s">
        <v>378</v>
      </c>
      <c r="B31" s="139" t="s">
        <v>379</v>
      </c>
      <c r="C31" s="141" t="s">
        <v>27</v>
      </c>
      <c r="D31" s="139" t="s">
        <v>380</v>
      </c>
      <c r="E31" s="139" t="s">
        <v>381</v>
      </c>
      <c r="F31" s="141" t="s">
        <v>27</v>
      </c>
      <c r="G31" s="139" t="s">
        <v>382</v>
      </c>
      <c r="H31" s="139" t="s">
        <v>383</v>
      </c>
      <c r="I31" s="141" t="s">
        <v>27</v>
      </c>
    </row>
    <row r="32" ht="19.5" customHeight="1" spans="1:9">
      <c r="A32" s="139" t="s">
        <v>384</v>
      </c>
      <c r="B32" s="139" t="s">
        <v>385</v>
      </c>
      <c r="C32" s="141" t="s">
        <v>27</v>
      </c>
      <c r="D32" s="139" t="s">
        <v>386</v>
      </c>
      <c r="E32" s="139" t="s">
        <v>387</v>
      </c>
      <c r="F32" s="141" t="s">
        <v>388</v>
      </c>
      <c r="G32" s="139" t="s">
        <v>389</v>
      </c>
      <c r="H32" s="139" t="s">
        <v>390</v>
      </c>
      <c r="I32" s="141" t="s">
        <v>27</v>
      </c>
    </row>
    <row r="33" ht="19.5" customHeight="1" spans="1:9">
      <c r="A33" s="139" t="s">
        <v>391</v>
      </c>
      <c r="B33" s="139" t="s">
        <v>392</v>
      </c>
      <c r="C33" s="141" t="s">
        <v>27</v>
      </c>
      <c r="D33" s="139" t="s">
        <v>393</v>
      </c>
      <c r="E33" s="139" t="s">
        <v>394</v>
      </c>
      <c r="F33" s="141" t="s">
        <v>27</v>
      </c>
      <c r="G33" s="139" t="s">
        <v>395</v>
      </c>
      <c r="H33" s="139" t="s">
        <v>396</v>
      </c>
      <c r="I33" s="141" t="s">
        <v>27</v>
      </c>
    </row>
    <row r="34" ht="19.5" customHeight="1" spans="1:9">
      <c r="A34" s="139"/>
      <c r="B34" s="139"/>
      <c r="C34" s="141"/>
      <c r="D34" s="139" t="s">
        <v>397</v>
      </c>
      <c r="E34" s="139" t="s">
        <v>398</v>
      </c>
      <c r="F34" s="141" t="s">
        <v>399</v>
      </c>
      <c r="G34" s="139" t="s">
        <v>400</v>
      </c>
      <c r="H34" s="139" t="s">
        <v>401</v>
      </c>
      <c r="I34" s="141" t="s">
        <v>27</v>
      </c>
    </row>
    <row r="35" ht="19.5" customHeight="1" spans="1:9">
      <c r="A35" s="139"/>
      <c r="B35" s="139"/>
      <c r="C35" s="141"/>
      <c r="D35" s="139" t="s">
        <v>402</v>
      </c>
      <c r="E35" s="139" t="s">
        <v>403</v>
      </c>
      <c r="F35" s="141" t="s">
        <v>27</v>
      </c>
      <c r="G35" s="139" t="s">
        <v>404</v>
      </c>
      <c r="H35" s="139" t="s">
        <v>405</v>
      </c>
      <c r="I35" s="141" t="s">
        <v>27</v>
      </c>
    </row>
    <row r="36" ht="19.5" customHeight="1" spans="1:9">
      <c r="A36" s="139"/>
      <c r="B36" s="139"/>
      <c r="C36" s="141"/>
      <c r="D36" s="139" t="s">
        <v>406</v>
      </c>
      <c r="E36" s="139" t="s">
        <v>407</v>
      </c>
      <c r="F36" s="141" t="s">
        <v>27</v>
      </c>
      <c r="G36" s="139"/>
      <c r="H36" s="139"/>
      <c r="I36" s="141"/>
    </row>
    <row r="37" ht="19.5" customHeight="1" spans="1:9">
      <c r="A37" s="139"/>
      <c r="B37" s="139"/>
      <c r="C37" s="141"/>
      <c r="D37" s="139" t="s">
        <v>408</v>
      </c>
      <c r="E37" s="139" t="s">
        <v>409</v>
      </c>
      <c r="F37" s="141" t="s">
        <v>27</v>
      </c>
      <c r="G37" s="139"/>
      <c r="H37" s="139"/>
      <c r="I37" s="141"/>
    </row>
    <row r="38" ht="19.5" customHeight="1" spans="1:9">
      <c r="A38" s="139"/>
      <c r="B38" s="139"/>
      <c r="C38" s="141"/>
      <c r="D38" s="139" t="s">
        <v>410</v>
      </c>
      <c r="E38" s="139" t="s">
        <v>411</v>
      </c>
      <c r="F38" s="141" t="s">
        <v>27</v>
      </c>
      <c r="G38" s="139"/>
      <c r="H38" s="139"/>
      <c r="I38" s="141"/>
    </row>
    <row r="39" ht="19.5" customHeight="1" spans="1:9">
      <c r="A39" s="139"/>
      <c r="B39" s="139"/>
      <c r="C39" s="141"/>
      <c r="D39" s="139" t="s">
        <v>412</v>
      </c>
      <c r="E39" s="139" t="s">
        <v>413</v>
      </c>
      <c r="F39" s="141" t="s">
        <v>27</v>
      </c>
      <c r="G39" s="139"/>
      <c r="H39" s="139"/>
      <c r="I39" s="141"/>
    </row>
    <row r="40" ht="19.5" customHeight="1" spans="1:9">
      <c r="A40" s="138" t="s">
        <v>414</v>
      </c>
      <c r="B40" s="138"/>
      <c r="C40" s="141" t="s">
        <v>214</v>
      </c>
      <c r="D40" s="138" t="s">
        <v>415</v>
      </c>
      <c r="E40" s="138"/>
      <c r="F40" s="138"/>
      <c r="G40" s="138"/>
      <c r="H40" s="138"/>
      <c r="I40" s="141" t="s">
        <v>215</v>
      </c>
    </row>
    <row r="41" ht="19.5" customHeight="1" spans="1:9">
      <c r="A41" s="152" t="s">
        <v>416</v>
      </c>
      <c r="B41" s="152"/>
      <c r="C41" s="152"/>
      <c r="D41" s="152"/>
      <c r="E41" s="152"/>
      <c r="F41" s="152"/>
      <c r="G41" s="152"/>
      <c r="H41" s="152"/>
      <c r="I41" s="15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9" workbookViewId="0">
      <selection activeCell="C29" sqref="C2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4" t="s">
        <v>417</v>
      </c>
    </row>
    <row r="2" spans="12:12">
      <c r="L2" s="155" t="s">
        <v>418</v>
      </c>
    </row>
    <row r="3" spans="1:12">
      <c r="A3" s="155" t="s">
        <v>2</v>
      </c>
      <c r="L3" s="155" t="s">
        <v>3</v>
      </c>
    </row>
    <row r="4" ht="15" customHeight="1" spans="1:12">
      <c r="A4" s="138" t="s">
        <v>419</v>
      </c>
      <c r="B4" s="138"/>
      <c r="C4" s="138"/>
      <c r="D4" s="138"/>
      <c r="E4" s="138"/>
      <c r="F4" s="138"/>
      <c r="G4" s="138"/>
      <c r="H4" s="138"/>
      <c r="I4" s="138"/>
      <c r="J4" s="138"/>
      <c r="K4" s="138"/>
      <c r="L4" s="138"/>
    </row>
    <row r="5" ht="15" customHeight="1" spans="1:12">
      <c r="A5" s="138" t="s">
        <v>223</v>
      </c>
      <c r="B5" s="138" t="s">
        <v>135</v>
      </c>
      <c r="C5" s="138" t="s">
        <v>8</v>
      </c>
      <c r="D5" s="138" t="s">
        <v>223</v>
      </c>
      <c r="E5" s="138" t="s">
        <v>135</v>
      </c>
      <c r="F5" s="138" t="s">
        <v>8</v>
      </c>
      <c r="G5" s="138" t="s">
        <v>223</v>
      </c>
      <c r="H5" s="138" t="s">
        <v>135</v>
      </c>
      <c r="I5" s="138" t="s">
        <v>8</v>
      </c>
      <c r="J5" s="138" t="s">
        <v>223</v>
      </c>
      <c r="K5" s="138" t="s">
        <v>135</v>
      </c>
      <c r="L5" s="138" t="s">
        <v>8</v>
      </c>
    </row>
    <row r="6" ht="15" customHeight="1" spans="1:12">
      <c r="A6" s="139" t="s">
        <v>224</v>
      </c>
      <c r="B6" s="139" t="s">
        <v>225</v>
      </c>
      <c r="C6" s="141" t="s">
        <v>27</v>
      </c>
      <c r="D6" s="139" t="s">
        <v>226</v>
      </c>
      <c r="E6" s="139" t="s">
        <v>227</v>
      </c>
      <c r="F6" s="141" t="s">
        <v>420</v>
      </c>
      <c r="G6" s="139" t="s">
        <v>421</v>
      </c>
      <c r="H6" s="139" t="s">
        <v>422</v>
      </c>
      <c r="I6" s="141" t="s">
        <v>27</v>
      </c>
      <c r="J6" s="139" t="s">
        <v>423</v>
      </c>
      <c r="K6" s="139" t="s">
        <v>424</v>
      </c>
      <c r="L6" s="141" t="s">
        <v>27</v>
      </c>
    </row>
    <row r="7" ht="15" customHeight="1" spans="1:12">
      <c r="A7" s="139" t="s">
        <v>230</v>
      </c>
      <c r="B7" s="139" t="s">
        <v>231</v>
      </c>
      <c r="C7" s="141" t="s">
        <v>27</v>
      </c>
      <c r="D7" s="139" t="s">
        <v>233</v>
      </c>
      <c r="E7" s="139" t="s">
        <v>234</v>
      </c>
      <c r="F7" s="141" t="s">
        <v>425</v>
      </c>
      <c r="G7" s="139" t="s">
        <v>426</v>
      </c>
      <c r="H7" s="139" t="s">
        <v>237</v>
      </c>
      <c r="I7" s="141" t="s">
        <v>27</v>
      </c>
      <c r="J7" s="139" t="s">
        <v>427</v>
      </c>
      <c r="K7" s="139" t="s">
        <v>345</v>
      </c>
      <c r="L7" s="141" t="s">
        <v>27</v>
      </c>
    </row>
    <row r="8" ht="15" customHeight="1" spans="1:12">
      <c r="A8" s="139" t="s">
        <v>238</v>
      </c>
      <c r="B8" s="139" t="s">
        <v>239</v>
      </c>
      <c r="C8" s="141" t="s">
        <v>27</v>
      </c>
      <c r="D8" s="139" t="s">
        <v>241</v>
      </c>
      <c r="E8" s="139" t="s">
        <v>242</v>
      </c>
      <c r="F8" s="141" t="s">
        <v>27</v>
      </c>
      <c r="G8" s="139" t="s">
        <v>428</v>
      </c>
      <c r="H8" s="139" t="s">
        <v>244</v>
      </c>
      <c r="I8" s="141" t="s">
        <v>27</v>
      </c>
      <c r="J8" s="139" t="s">
        <v>429</v>
      </c>
      <c r="K8" s="139" t="s">
        <v>371</v>
      </c>
      <c r="L8" s="141" t="s">
        <v>27</v>
      </c>
    </row>
    <row r="9" ht="15" customHeight="1" spans="1:12">
      <c r="A9" s="139" t="s">
        <v>245</v>
      </c>
      <c r="B9" s="139" t="s">
        <v>246</v>
      </c>
      <c r="C9" s="141" t="s">
        <v>27</v>
      </c>
      <c r="D9" s="139" t="s">
        <v>248</v>
      </c>
      <c r="E9" s="139" t="s">
        <v>249</v>
      </c>
      <c r="F9" s="141" t="s">
        <v>27</v>
      </c>
      <c r="G9" s="139" t="s">
        <v>430</v>
      </c>
      <c r="H9" s="139" t="s">
        <v>251</v>
      </c>
      <c r="I9" s="141" t="s">
        <v>27</v>
      </c>
      <c r="J9" s="139" t="s">
        <v>338</v>
      </c>
      <c r="K9" s="139" t="s">
        <v>339</v>
      </c>
      <c r="L9" s="141" t="s">
        <v>27</v>
      </c>
    </row>
    <row r="10" ht="15" customHeight="1" spans="1:12">
      <c r="A10" s="139" t="s">
        <v>252</v>
      </c>
      <c r="B10" s="139" t="s">
        <v>253</v>
      </c>
      <c r="C10" s="141" t="s">
        <v>27</v>
      </c>
      <c r="D10" s="139" t="s">
        <v>254</v>
      </c>
      <c r="E10" s="139" t="s">
        <v>255</v>
      </c>
      <c r="F10" s="141" t="s">
        <v>431</v>
      </c>
      <c r="G10" s="139" t="s">
        <v>432</v>
      </c>
      <c r="H10" s="139" t="s">
        <v>258</v>
      </c>
      <c r="I10" s="141" t="s">
        <v>27</v>
      </c>
      <c r="J10" s="139" t="s">
        <v>344</v>
      </c>
      <c r="K10" s="139" t="s">
        <v>345</v>
      </c>
      <c r="L10" s="141" t="s">
        <v>27</v>
      </c>
    </row>
    <row r="11" ht="15" customHeight="1" spans="1:12">
      <c r="A11" s="139" t="s">
        <v>259</v>
      </c>
      <c r="B11" s="139" t="s">
        <v>260</v>
      </c>
      <c r="C11" s="141" t="s">
        <v>27</v>
      </c>
      <c r="D11" s="139" t="s">
        <v>261</v>
      </c>
      <c r="E11" s="139" t="s">
        <v>262</v>
      </c>
      <c r="F11" s="141" t="s">
        <v>27</v>
      </c>
      <c r="G11" s="139" t="s">
        <v>433</v>
      </c>
      <c r="H11" s="139" t="s">
        <v>264</v>
      </c>
      <c r="I11" s="141" t="s">
        <v>27</v>
      </c>
      <c r="J11" s="139" t="s">
        <v>350</v>
      </c>
      <c r="K11" s="139" t="s">
        <v>351</v>
      </c>
      <c r="L11" s="141" t="s">
        <v>27</v>
      </c>
    </row>
    <row r="12" ht="15" customHeight="1" spans="1:12">
      <c r="A12" s="139" t="s">
        <v>265</v>
      </c>
      <c r="B12" s="139" t="s">
        <v>266</v>
      </c>
      <c r="C12" s="141" t="s">
        <v>27</v>
      </c>
      <c r="D12" s="139" t="s">
        <v>267</v>
      </c>
      <c r="E12" s="139" t="s">
        <v>268</v>
      </c>
      <c r="F12" s="141" t="s">
        <v>27</v>
      </c>
      <c r="G12" s="139" t="s">
        <v>434</v>
      </c>
      <c r="H12" s="139" t="s">
        <v>270</v>
      </c>
      <c r="I12" s="141" t="s">
        <v>27</v>
      </c>
      <c r="J12" s="139" t="s">
        <v>357</v>
      </c>
      <c r="K12" s="139" t="s">
        <v>358</v>
      </c>
      <c r="L12" s="141" t="s">
        <v>27</v>
      </c>
    </row>
    <row r="13" ht="15" customHeight="1" spans="1:12">
      <c r="A13" s="139" t="s">
        <v>271</v>
      </c>
      <c r="B13" s="139" t="s">
        <v>272</v>
      </c>
      <c r="C13" s="141" t="s">
        <v>27</v>
      </c>
      <c r="D13" s="139" t="s">
        <v>273</v>
      </c>
      <c r="E13" s="139" t="s">
        <v>274</v>
      </c>
      <c r="F13" s="141" t="s">
        <v>27</v>
      </c>
      <c r="G13" s="139" t="s">
        <v>435</v>
      </c>
      <c r="H13" s="139" t="s">
        <v>277</v>
      </c>
      <c r="I13" s="141" t="s">
        <v>27</v>
      </c>
      <c r="J13" s="139" t="s">
        <v>363</v>
      </c>
      <c r="K13" s="139" t="s">
        <v>364</v>
      </c>
      <c r="L13" s="141" t="s">
        <v>27</v>
      </c>
    </row>
    <row r="14" ht="15" customHeight="1" spans="1:12">
      <c r="A14" s="139" t="s">
        <v>278</v>
      </c>
      <c r="B14" s="139" t="s">
        <v>279</v>
      </c>
      <c r="C14" s="141" t="s">
        <v>27</v>
      </c>
      <c r="D14" s="139" t="s">
        <v>280</v>
      </c>
      <c r="E14" s="139" t="s">
        <v>281</v>
      </c>
      <c r="F14" s="141" t="s">
        <v>27</v>
      </c>
      <c r="G14" s="139" t="s">
        <v>436</v>
      </c>
      <c r="H14" s="139" t="s">
        <v>308</v>
      </c>
      <c r="I14" s="141" t="s">
        <v>27</v>
      </c>
      <c r="J14" s="139" t="s">
        <v>370</v>
      </c>
      <c r="K14" s="139" t="s">
        <v>371</v>
      </c>
      <c r="L14" s="141" t="s">
        <v>27</v>
      </c>
    </row>
    <row r="15" ht="15" customHeight="1" spans="1:12">
      <c r="A15" s="139" t="s">
        <v>284</v>
      </c>
      <c r="B15" s="139" t="s">
        <v>285</v>
      </c>
      <c r="C15" s="141" t="s">
        <v>27</v>
      </c>
      <c r="D15" s="139" t="s">
        <v>286</v>
      </c>
      <c r="E15" s="139" t="s">
        <v>287</v>
      </c>
      <c r="F15" s="141" t="s">
        <v>27</v>
      </c>
      <c r="G15" s="139" t="s">
        <v>437</v>
      </c>
      <c r="H15" s="139" t="s">
        <v>314</v>
      </c>
      <c r="I15" s="141" t="s">
        <v>27</v>
      </c>
      <c r="J15" s="139" t="s">
        <v>438</v>
      </c>
      <c r="K15" s="139" t="s">
        <v>439</v>
      </c>
      <c r="L15" s="141" t="s">
        <v>27</v>
      </c>
    </row>
    <row r="16" ht="15" customHeight="1" spans="1:12">
      <c r="A16" s="139" t="s">
        <v>290</v>
      </c>
      <c r="B16" s="139" t="s">
        <v>291</v>
      </c>
      <c r="C16" s="141" t="s">
        <v>27</v>
      </c>
      <c r="D16" s="139" t="s">
        <v>292</v>
      </c>
      <c r="E16" s="139" t="s">
        <v>293</v>
      </c>
      <c r="F16" s="141" t="s">
        <v>440</v>
      </c>
      <c r="G16" s="139" t="s">
        <v>441</v>
      </c>
      <c r="H16" s="139" t="s">
        <v>320</v>
      </c>
      <c r="I16" s="141" t="s">
        <v>27</v>
      </c>
      <c r="J16" s="139" t="s">
        <v>442</v>
      </c>
      <c r="K16" s="139" t="s">
        <v>443</v>
      </c>
      <c r="L16" s="141" t="s">
        <v>27</v>
      </c>
    </row>
    <row r="17" ht="15" customHeight="1" spans="1:12">
      <c r="A17" s="139" t="s">
        <v>297</v>
      </c>
      <c r="B17" s="139" t="s">
        <v>298</v>
      </c>
      <c r="C17" s="141" t="s">
        <v>27</v>
      </c>
      <c r="D17" s="139" t="s">
        <v>299</v>
      </c>
      <c r="E17" s="139" t="s">
        <v>300</v>
      </c>
      <c r="F17" s="141" t="s">
        <v>27</v>
      </c>
      <c r="G17" s="139" t="s">
        <v>444</v>
      </c>
      <c r="H17" s="139" t="s">
        <v>326</v>
      </c>
      <c r="I17" s="141" t="s">
        <v>27</v>
      </c>
      <c r="J17" s="139" t="s">
        <v>445</v>
      </c>
      <c r="K17" s="139" t="s">
        <v>446</v>
      </c>
      <c r="L17" s="141" t="s">
        <v>27</v>
      </c>
    </row>
    <row r="18" ht="15" customHeight="1" spans="1:12">
      <c r="A18" s="139" t="s">
        <v>303</v>
      </c>
      <c r="B18" s="139" t="s">
        <v>304</v>
      </c>
      <c r="C18" s="141" t="s">
        <v>27</v>
      </c>
      <c r="D18" s="139" t="s">
        <v>305</v>
      </c>
      <c r="E18" s="139" t="s">
        <v>306</v>
      </c>
      <c r="F18" s="141" t="s">
        <v>27</v>
      </c>
      <c r="G18" s="139" t="s">
        <v>447</v>
      </c>
      <c r="H18" s="139" t="s">
        <v>448</v>
      </c>
      <c r="I18" s="141" t="s">
        <v>27</v>
      </c>
      <c r="J18" s="139" t="s">
        <v>449</v>
      </c>
      <c r="K18" s="139" t="s">
        <v>450</v>
      </c>
      <c r="L18" s="141" t="s">
        <v>27</v>
      </c>
    </row>
    <row r="19" ht="15" customHeight="1" spans="1:12">
      <c r="A19" s="139" t="s">
        <v>309</v>
      </c>
      <c r="B19" s="139" t="s">
        <v>310</v>
      </c>
      <c r="C19" s="141" t="s">
        <v>27</v>
      </c>
      <c r="D19" s="139" t="s">
        <v>311</v>
      </c>
      <c r="E19" s="139" t="s">
        <v>312</v>
      </c>
      <c r="F19" s="141" t="s">
        <v>27</v>
      </c>
      <c r="G19" s="139" t="s">
        <v>228</v>
      </c>
      <c r="H19" s="139" t="s">
        <v>229</v>
      </c>
      <c r="I19" s="141" t="s">
        <v>27</v>
      </c>
      <c r="J19" s="139" t="s">
        <v>376</v>
      </c>
      <c r="K19" s="139" t="s">
        <v>377</v>
      </c>
      <c r="L19" s="141" t="s">
        <v>27</v>
      </c>
    </row>
    <row r="20" ht="15" customHeight="1" spans="1:12">
      <c r="A20" s="139" t="s">
        <v>315</v>
      </c>
      <c r="B20" s="139" t="s">
        <v>316</v>
      </c>
      <c r="C20" s="141" t="s">
        <v>451</v>
      </c>
      <c r="D20" s="139" t="s">
        <v>317</v>
      </c>
      <c r="E20" s="139" t="s">
        <v>318</v>
      </c>
      <c r="F20" s="141" t="s">
        <v>27</v>
      </c>
      <c r="G20" s="139" t="s">
        <v>236</v>
      </c>
      <c r="H20" s="139" t="s">
        <v>237</v>
      </c>
      <c r="I20" s="141" t="s">
        <v>27</v>
      </c>
      <c r="J20" s="139" t="s">
        <v>382</v>
      </c>
      <c r="K20" s="139" t="s">
        <v>383</v>
      </c>
      <c r="L20" s="141" t="s">
        <v>27</v>
      </c>
    </row>
    <row r="21" ht="15" customHeight="1" spans="1:12">
      <c r="A21" s="139" t="s">
        <v>321</v>
      </c>
      <c r="B21" s="139" t="s">
        <v>322</v>
      </c>
      <c r="C21" s="141" t="s">
        <v>27</v>
      </c>
      <c r="D21" s="139" t="s">
        <v>323</v>
      </c>
      <c r="E21" s="139" t="s">
        <v>324</v>
      </c>
      <c r="F21" s="141" t="s">
        <v>452</v>
      </c>
      <c r="G21" s="139" t="s">
        <v>243</v>
      </c>
      <c r="H21" s="139" t="s">
        <v>244</v>
      </c>
      <c r="I21" s="141" t="s">
        <v>27</v>
      </c>
      <c r="J21" s="139" t="s">
        <v>389</v>
      </c>
      <c r="K21" s="139" t="s">
        <v>390</v>
      </c>
      <c r="L21" s="141" t="s">
        <v>27</v>
      </c>
    </row>
    <row r="22" ht="15" customHeight="1" spans="1:12">
      <c r="A22" s="139" t="s">
        <v>327</v>
      </c>
      <c r="B22" s="139" t="s">
        <v>328</v>
      </c>
      <c r="C22" s="141" t="s">
        <v>27</v>
      </c>
      <c r="D22" s="139" t="s">
        <v>329</v>
      </c>
      <c r="E22" s="139" t="s">
        <v>330</v>
      </c>
      <c r="F22" s="141" t="s">
        <v>27</v>
      </c>
      <c r="G22" s="139" t="s">
        <v>250</v>
      </c>
      <c r="H22" s="139" t="s">
        <v>251</v>
      </c>
      <c r="I22" s="141" t="s">
        <v>27</v>
      </c>
      <c r="J22" s="139" t="s">
        <v>395</v>
      </c>
      <c r="K22" s="139" t="s">
        <v>396</v>
      </c>
      <c r="L22" s="141" t="s">
        <v>27</v>
      </c>
    </row>
    <row r="23" ht="15" customHeight="1" spans="1:12">
      <c r="A23" s="139" t="s">
        <v>334</v>
      </c>
      <c r="B23" s="139" t="s">
        <v>335</v>
      </c>
      <c r="C23" s="141" t="s">
        <v>27</v>
      </c>
      <c r="D23" s="139" t="s">
        <v>336</v>
      </c>
      <c r="E23" s="139" t="s">
        <v>337</v>
      </c>
      <c r="F23" s="141" t="s">
        <v>27</v>
      </c>
      <c r="G23" s="139" t="s">
        <v>257</v>
      </c>
      <c r="H23" s="139" t="s">
        <v>258</v>
      </c>
      <c r="I23" s="141" t="s">
        <v>27</v>
      </c>
      <c r="J23" s="139" t="s">
        <v>400</v>
      </c>
      <c r="K23" s="139" t="s">
        <v>401</v>
      </c>
      <c r="L23" s="141" t="s">
        <v>27</v>
      </c>
    </row>
    <row r="24" ht="15" customHeight="1" spans="1:12">
      <c r="A24" s="139" t="s">
        <v>340</v>
      </c>
      <c r="B24" s="139" t="s">
        <v>341</v>
      </c>
      <c r="C24" s="141" t="s">
        <v>27</v>
      </c>
      <c r="D24" s="139" t="s">
        <v>342</v>
      </c>
      <c r="E24" s="139" t="s">
        <v>343</v>
      </c>
      <c r="F24" s="141" t="s">
        <v>27</v>
      </c>
      <c r="G24" s="139" t="s">
        <v>263</v>
      </c>
      <c r="H24" s="139" t="s">
        <v>264</v>
      </c>
      <c r="I24" s="141" t="s">
        <v>27</v>
      </c>
      <c r="J24" s="139" t="s">
        <v>404</v>
      </c>
      <c r="K24" s="139" t="s">
        <v>405</v>
      </c>
      <c r="L24" s="141" t="s">
        <v>27</v>
      </c>
    </row>
    <row r="25" ht="15" customHeight="1" spans="1:12">
      <c r="A25" s="139" t="s">
        <v>346</v>
      </c>
      <c r="B25" s="139" t="s">
        <v>347</v>
      </c>
      <c r="C25" s="141" t="s">
        <v>453</v>
      </c>
      <c r="D25" s="139" t="s">
        <v>348</v>
      </c>
      <c r="E25" s="139" t="s">
        <v>349</v>
      </c>
      <c r="F25" s="141" t="s">
        <v>27</v>
      </c>
      <c r="G25" s="139" t="s">
        <v>269</v>
      </c>
      <c r="H25" s="139" t="s">
        <v>270</v>
      </c>
      <c r="I25" s="141" t="s">
        <v>27</v>
      </c>
      <c r="J25" s="139"/>
      <c r="K25" s="139"/>
      <c r="L25" s="140"/>
    </row>
    <row r="26" ht="15" customHeight="1" spans="1:12">
      <c r="A26" s="139" t="s">
        <v>352</v>
      </c>
      <c r="B26" s="139" t="s">
        <v>353</v>
      </c>
      <c r="C26" s="141" t="s">
        <v>27</v>
      </c>
      <c r="D26" s="139" t="s">
        <v>354</v>
      </c>
      <c r="E26" s="139" t="s">
        <v>355</v>
      </c>
      <c r="F26" s="141" t="s">
        <v>27</v>
      </c>
      <c r="G26" s="139" t="s">
        <v>276</v>
      </c>
      <c r="H26" s="139" t="s">
        <v>277</v>
      </c>
      <c r="I26" s="141" t="s">
        <v>27</v>
      </c>
      <c r="J26" s="139"/>
      <c r="K26" s="139"/>
      <c r="L26" s="140"/>
    </row>
    <row r="27" ht="15" customHeight="1" spans="1:12">
      <c r="A27" s="139" t="s">
        <v>359</v>
      </c>
      <c r="B27" s="139" t="s">
        <v>360</v>
      </c>
      <c r="C27" s="141" t="s">
        <v>27</v>
      </c>
      <c r="D27" s="139" t="s">
        <v>361</v>
      </c>
      <c r="E27" s="139" t="s">
        <v>362</v>
      </c>
      <c r="F27" s="141" t="s">
        <v>27</v>
      </c>
      <c r="G27" s="139" t="s">
        <v>282</v>
      </c>
      <c r="H27" s="139" t="s">
        <v>283</v>
      </c>
      <c r="I27" s="141" t="s">
        <v>27</v>
      </c>
      <c r="J27" s="139"/>
      <c r="K27" s="139"/>
      <c r="L27" s="140"/>
    </row>
    <row r="28" ht="15" customHeight="1" spans="1:12">
      <c r="A28" s="139" t="s">
        <v>365</v>
      </c>
      <c r="B28" s="139" t="s">
        <v>366</v>
      </c>
      <c r="C28" s="141" t="s">
        <v>27</v>
      </c>
      <c r="D28" s="139" t="s">
        <v>367</v>
      </c>
      <c r="E28" s="139" t="s">
        <v>368</v>
      </c>
      <c r="F28" s="141" t="s">
        <v>27</v>
      </c>
      <c r="G28" s="139" t="s">
        <v>288</v>
      </c>
      <c r="H28" s="139" t="s">
        <v>289</v>
      </c>
      <c r="I28" s="141" t="s">
        <v>27</v>
      </c>
      <c r="J28" s="139"/>
      <c r="K28" s="139"/>
      <c r="L28" s="140"/>
    </row>
    <row r="29" ht="15" customHeight="1" spans="1:12">
      <c r="A29" s="139" t="s">
        <v>372</v>
      </c>
      <c r="B29" s="139" t="s">
        <v>373</v>
      </c>
      <c r="C29" s="141" t="s">
        <v>454</v>
      </c>
      <c r="D29" s="139" t="s">
        <v>374</v>
      </c>
      <c r="E29" s="139" t="s">
        <v>375</v>
      </c>
      <c r="F29" s="141" t="s">
        <v>27</v>
      </c>
      <c r="G29" s="139" t="s">
        <v>295</v>
      </c>
      <c r="H29" s="139" t="s">
        <v>296</v>
      </c>
      <c r="I29" s="141" t="s">
        <v>27</v>
      </c>
      <c r="J29" s="139"/>
      <c r="K29" s="139"/>
      <c r="L29" s="140"/>
    </row>
    <row r="30" ht="15" customHeight="1" spans="1:12">
      <c r="A30" s="139" t="s">
        <v>378</v>
      </c>
      <c r="B30" s="139" t="s">
        <v>379</v>
      </c>
      <c r="C30" s="141" t="s">
        <v>27</v>
      </c>
      <c r="D30" s="139" t="s">
        <v>380</v>
      </c>
      <c r="E30" s="139" t="s">
        <v>381</v>
      </c>
      <c r="F30" s="141" t="s">
        <v>27</v>
      </c>
      <c r="G30" s="139" t="s">
        <v>301</v>
      </c>
      <c r="H30" s="139" t="s">
        <v>302</v>
      </c>
      <c r="I30" s="141" t="s">
        <v>27</v>
      </c>
      <c r="J30" s="139"/>
      <c r="K30" s="139"/>
      <c r="L30" s="140"/>
    </row>
    <row r="31" ht="15" customHeight="1" spans="1:12">
      <c r="A31" s="139" t="s">
        <v>384</v>
      </c>
      <c r="B31" s="139" t="s">
        <v>385</v>
      </c>
      <c r="C31" s="141" t="s">
        <v>27</v>
      </c>
      <c r="D31" s="139" t="s">
        <v>386</v>
      </c>
      <c r="E31" s="139" t="s">
        <v>387</v>
      </c>
      <c r="F31" s="141" t="s">
        <v>455</v>
      </c>
      <c r="G31" s="139" t="s">
        <v>307</v>
      </c>
      <c r="H31" s="139" t="s">
        <v>308</v>
      </c>
      <c r="I31" s="141" t="s">
        <v>27</v>
      </c>
      <c r="J31" s="139"/>
      <c r="K31" s="139"/>
      <c r="L31" s="140"/>
    </row>
    <row r="32" ht="15" customHeight="1" spans="1:12">
      <c r="A32" s="139" t="s">
        <v>391</v>
      </c>
      <c r="B32" s="139" t="s">
        <v>456</v>
      </c>
      <c r="C32" s="141" t="s">
        <v>27</v>
      </c>
      <c r="D32" s="139" t="s">
        <v>393</v>
      </c>
      <c r="E32" s="139" t="s">
        <v>394</v>
      </c>
      <c r="F32" s="141" t="s">
        <v>27</v>
      </c>
      <c r="G32" s="139" t="s">
        <v>313</v>
      </c>
      <c r="H32" s="139" t="s">
        <v>314</v>
      </c>
      <c r="I32" s="141" t="s">
        <v>27</v>
      </c>
      <c r="J32" s="139"/>
      <c r="K32" s="139"/>
      <c r="L32" s="140"/>
    </row>
    <row r="33" ht="15" customHeight="1" spans="1:12">
      <c r="A33" s="139"/>
      <c r="B33" s="139"/>
      <c r="C33" s="140"/>
      <c r="D33" s="139" t="s">
        <v>397</v>
      </c>
      <c r="E33" s="139" t="s">
        <v>398</v>
      </c>
      <c r="F33" s="141" t="s">
        <v>457</v>
      </c>
      <c r="G33" s="139" t="s">
        <v>319</v>
      </c>
      <c r="H33" s="139" t="s">
        <v>320</v>
      </c>
      <c r="I33" s="141" t="s">
        <v>27</v>
      </c>
      <c r="J33" s="139"/>
      <c r="K33" s="139"/>
      <c r="L33" s="140"/>
    </row>
    <row r="34" ht="15" customHeight="1" spans="1:12">
      <c r="A34" s="139"/>
      <c r="B34" s="139"/>
      <c r="C34" s="140"/>
      <c r="D34" s="139" t="s">
        <v>402</v>
      </c>
      <c r="E34" s="139" t="s">
        <v>403</v>
      </c>
      <c r="F34" s="141" t="s">
        <v>27</v>
      </c>
      <c r="G34" s="139" t="s">
        <v>325</v>
      </c>
      <c r="H34" s="139" t="s">
        <v>326</v>
      </c>
      <c r="I34" s="141" t="s">
        <v>27</v>
      </c>
      <c r="J34" s="139"/>
      <c r="K34" s="139"/>
      <c r="L34" s="140"/>
    </row>
    <row r="35" ht="15" customHeight="1" spans="1:12">
      <c r="A35" s="139"/>
      <c r="B35" s="139"/>
      <c r="C35" s="140"/>
      <c r="D35" s="139" t="s">
        <v>406</v>
      </c>
      <c r="E35" s="139" t="s">
        <v>407</v>
      </c>
      <c r="F35" s="141" t="s">
        <v>27</v>
      </c>
      <c r="G35" s="139" t="s">
        <v>332</v>
      </c>
      <c r="H35" s="139" t="s">
        <v>333</v>
      </c>
      <c r="I35" s="141" t="s">
        <v>27</v>
      </c>
      <c r="J35" s="139"/>
      <c r="K35" s="139"/>
      <c r="L35" s="140"/>
    </row>
    <row r="36" ht="15" customHeight="1" spans="1:12">
      <c r="A36" s="139"/>
      <c r="B36" s="139"/>
      <c r="C36" s="140"/>
      <c r="D36" s="139" t="s">
        <v>408</v>
      </c>
      <c r="E36" s="139" t="s">
        <v>409</v>
      </c>
      <c r="F36" s="141" t="s">
        <v>27</v>
      </c>
      <c r="G36" s="139"/>
      <c r="H36" s="139"/>
      <c r="I36" s="140"/>
      <c r="J36" s="139"/>
      <c r="K36" s="139"/>
      <c r="L36" s="140"/>
    </row>
    <row r="37" ht="15" customHeight="1" spans="1:12">
      <c r="A37" s="139"/>
      <c r="B37" s="139"/>
      <c r="C37" s="140"/>
      <c r="D37" s="139" t="s">
        <v>410</v>
      </c>
      <c r="E37" s="139" t="s">
        <v>411</v>
      </c>
      <c r="F37" s="141" t="s">
        <v>27</v>
      </c>
      <c r="G37" s="139"/>
      <c r="H37" s="139"/>
      <c r="I37" s="140"/>
      <c r="J37" s="139"/>
      <c r="K37" s="139"/>
      <c r="L37" s="140"/>
    </row>
    <row r="38" ht="15" customHeight="1" spans="1:12">
      <c r="A38" s="139"/>
      <c r="B38" s="139"/>
      <c r="C38" s="140"/>
      <c r="D38" s="139" t="s">
        <v>412</v>
      </c>
      <c r="E38" s="139" t="s">
        <v>413</v>
      </c>
      <c r="F38" s="141" t="s">
        <v>27</v>
      </c>
      <c r="G38" s="139"/>
      <c r="H38" s="139"/>
      <c r="I38" s="140"/>
      <c r="J38" s="139"/>
      <c r="K38" s="139"/>
      <c r="L38" s="140"/>
    </row>
    <row r="39" ht="15" customHeight="1" spans="1:12">
      <c r="A39" s="152" t="s">
        <v>458</v>
      </c>
      <c r="B39" s="152"/>
      <c r="C39" s="152"/>
      <c r="D39" s="152"/>
      <c r="E39" s="152"/>
      <c r="F39" s="152"/>
      <c r="G39" s="152"/>
      <c r="H39" s="152"/>
      <c r="I39" s="152"/>
      <c r="J39" s="152"/>
      <c r="K39" s="152"/>
      <c r="L39" s="152"/>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H10" sqref="H1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1" t="s">
        <v>459</v>
      </c>
    </row>
    <row r="2" ht="14.25" spans="20:20">
      <c r="T2" s="137" t="s">
        <v>460</v>
      </c>
    </row>
    <row r="3" ht="14.25" spans="1:20">
      <c r="A3" s="137" t="s">
        <v>2</v>
      </c>
      <c r="T3" s="137" t="s">
        <v>3</v>
      </c>
    </row>
    <row r="4" ht="19.5" customHeight="1" spans="1:20">
      <c r="A4" s="145" t="s">
        <v>6</v>
      </c>
      <c r="B4" s="145"/>
      <c r="C4" s="145"/>
      <c r="D4" s="145"/>
      <c r="E4" s="145" t="s">
        <v>204</v>
      </c>
      <c r="F4" s="145"/>
      <c r="G4" s="145"/>
      <c r="H4" s="145" t="s">
        <v>205</v>
      </c>
      <c r="I4" s="145"/>
      <c r="J4" s="145"/>
      <c r="K4" s="145" t="s">
        <v>206</v>
      </c>
      <c r="L4" s="145"/>
      <c r="M4" s="145"/>
      <c r="N4" s="145"/>
      <c r="O4" s="145"/>
      <c r="P4" s="145" t="s">
        <v>117</v>
      </c>
      <c r="Q4" s="145"/>
      <c r="R4" s="145"/>
      <c r="S4" s="145"/>
      <c r="T4" s="145"/>
    </row>
    <row r="5" ht="19.5" customHeight="1" spans="1:20">
      <c r="A5" s="145" t="s">
        <v>134</v>
      </c>
      <c r="B5" s="145"/>
      <c r="C5" s="145"/>
      <c r="D5" s="145" t="s">
        <v>135</v>
      </c>
      <c r="E5" s="145" t="s">
        <v>141</v>
      </c>
      <c r="F5" s="145" t="s">
        <v>207</v>
      </c>
      <c r="G5" s="145" t="s">
        <v>208</v>
      </c>
      <c r="H5" s="145" t="s">
        <v>141</v>
      </c>
      <c r="I5" s="145" t="s">
        <v>165</v>
      </c>
      <c r="J5" s="145" t="s">
        <v>166</v>
      </c>
      <c r="K5" s="145" t="s">
        <v>141</v>
      </c>
      <c r="L5" s="145" t="s">
        <v>165</v>
      </c>
      <c r="M5" s="145"/>
      <c r="N5" s="145" t="s">
        <v>165</v>
      </c>
      <c r="O5" s="145" t="s">
        <v>166</v>
      </c>
      <c r="P5" s="145" t="s">
        <v>141</v>
      </c>
      <c r="Q5" s="145" t="s">
        <v>207</v>
      </c>
      <c r="R5" s="145" t="s">
        <v>208</v>
      </c>
      <c r="S5" s="145" t="s">
        <v>208</v>
      </c>
      <c r="T5" s="145"/>
    </row>
    <row r="6" ht="19.5" customHeight="1" spans="1:20">
      <c r="A6" s="145"/>
      <c r="B6" s="145"/>
      <c r="C6" s="145"/>
      <c r="D6" s="145"/>
      <c r="E6" s="145"/>
      <c r="F6" s="145"/>
      <c r="G6" s="145" t="s">
        <v>136</v>
      </c>
      <c r="H6" s="145"/>
      <c r="I6" s="145"/>
      <c r="J6" s="145" t="s">
        <v>136</v>
      </c>
      <c r="K6" s="145"/>
      <c r="L6" s="145" t="s">
        <v>136</v>
      </c>
      <c r="M6" s="145" t="s">
        <v>210</v>
      </c>
      <c r="N6" s="145" t="s">
        <v>209</v>
      </c>
      <c r="O6" s="145" t="s">
        <v>136</v>
      </c>
      <c r="P6" s="145"/>
      <c r="Q6" s="145"/>
      <c r="R6" s="145" t="s">
        <v>136</v>
      </c>
      <c r="S6" s="145" t="s">
        <v>211</v>
      </c>
      <c r="T6" s="145" t="s">
        <v>212</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138</v>
      </c>
      <c r="B8" s="145" t="s">
        <v>139</v>
      </c>
      <c r="C8" s="145" t="s">
        <v>140</v>
      </c>
      <c r="D8" s="145" t="s">
        <v>10</v>
      </c>
      <c r="E8" s="138" t="s">
        <v>11</v>
      </c>
      <c r="F8" s="138" t="s">
        <v>12</v>
      </c>
      <c r="G8" s="138" t="s">
        <v>22</v>
      </c>
      <c r="H8" s="138" t="s">
        <v>26</v>
      </c>
      <c r="I8" s="138" t="s">
        <v>31</v>
      </c>
      <c r="J8" s="138" t="s">
        <v>35</v>
      </c>
      <c r="K8" s="138" t="s">
        <v>39</v>
      </c>
      <c r="L8" s="138" t="s">
        <v>43</v>
      </c>
      <c r="M8" s="138" t="s">
        <v>48</v>
      </c>
      <c r="N8" s="138" t="s">
        <v>52</v>
      </c>
      <c r="O8" s="138" t="s">
        <v>55</v>
      </c>
      <c r="P8" s="138" t="s">
        <v>58</v>
      </c>
      <c r="Q8" s="138" t="s">
        <v>61</v>
      </c>
      <c r="R8" s="138" t="s">
        <v>64</v>
      </c>
      <c r="S8" s="138" t="s">
        <v>67</v>
      </c>
      <c r="T8" s="138" t="s">
        <v>70</v>
      </c>
    </row>
    <row r="9" ht="19.5" customHeight="1" spans="1:20">
      <c r="A9" s="145"/>
      <c r="B9" s="145"/>
      <c r="C9" s="145"/>
      <c r="D9" s="145" t="s">
        <v>141</v>
      </c>
      <c r="E9" s="141" t="s">
        <v>27</v>
      </c>
      <c r="F9" s="141" t="s">
        <v>27</v>
      </c>
      <c r="G9" s="141" t="s">
        <v>27</v>
      </c>
      <c r="H9" s="141" t="s">
        <v>18</v>
      </c>
      <c r="I9" s="141"/>
      <c r="J9" s="141" t="s">
        <v>18</v>
      </c>
      <c r="K9" s="141" t="s">
        <v>18</v>
      </c>
      <c r="L9" s="141"/>
      <c r="M9" s="141"/>
      <c r="N9" s="141"/>
      <c r="O9" s="141" t="s">
        <v>18</v>
      </c>
      <c r="P9" s="141" t="s">
        <v>27</v>
      </c>
      <c r="Q9" s="141" t="s">
        <v>27</v>
      </c>
      <c r="R9" s="141" t="s">
        <v>27</v>
      </c>
      <c r="S9" s="141" t="s">
        <v>27</v>
      </c>
      <c r="T9" s="141" t="s">
        <v>27</v>
      </c>
    </row>
    <row r="10" ht="19.5" customHeight="1" spans="1:20">
      <c r="A10" s="152" t="s">
        <v>160</v>
      </c>
      <c r="B10" s="152"/>
      <c r="C10" s="152"/>
      <c r="D10" s="152" t="s">
        <v>161</v>
      </c>
      <c r="E10" s="141" t="s">
        <v>27</v>
      </c>
      <c r="F10" s="141" t="s">
        <v>27</v>
      </c>
      <c r="G10" s="141" t="s">
        <v>27</v>
      </c>
      <c r="H10" s="153">
        <v>81656.3</v>
      </c>
      <c r="I10" s="141"/>
      <c r="J10" s="141" t="s">
        <v>18</v>
      </c>
      <c r="K10" s="141" t="s">
        <v>18</v>
      </c>
      <c r="L10" s="141"/>
      <c r="M10" s="141"/>
      <c r="N10" s="141"/>
      <c r="O10" s="141" t="s">
        <v>18</v>
      </c>
      <c r="P10" s="141" t="s">
        <v>27</v>
      </c>
      <c r="Q10" s="141" t="s">
        <v>27</v>
      </c>
      <c r="R10" s="141" t="s">
        <v>27</v>
      </c>
      <c r="S10" s="141" t="s">
        <v>27</v>
      </c>
      <c r="T10" s="141" t="s">
        <v>27</v>
      </c>
    </row>
    <row r="11" ht="19.5" customHeight="1" spans="1:20">
      <c r="A11" s="152" t="s">
        <v>461</v>
      </c>
      <c r="B11" s="152"/>
      <c r="C11" s="152"/>
      <c r="D11" s="152"/>
      <c r="E11" s="152"/>
      <c r="F11" s="152"/>
      <c r="G11" s="152"/>
      <c r="H11" s="152"/>
      <c r="I11" s="152"/>
      <c r="J11" s="152"/>
      <c r="K11" s="152"/>
      <c r="L11" s="152"/>
      <c r="M11" s="152"/>
      <c r="N11" s="152"/>
      <c r="O11" s="152"/>
      <c r="P11" s="152"/>
      <c r="Q11" s="152"/>
      <c r="R11" s="152"/>
      <c r="S11" s="152"/>
      <c r="T11" s="15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1" sqref="A8:M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1" t="s">
        <v>462</v>
      </c>
    </row>
    <row r="2" ht="14.25" spans="12:12">
      <c r="L2" s="137" t="s">
        <v>463</v>
      </c>
    </row>
    <row r="3" ht="14.25" spans="1:12">
      <c r="A3" s="137" t="s">
        <v>2</v>
      </c>
      <c r="L3" s="137" t="s">
        <v>3</v>
      </c>
    </row>
    <row r="4" ht="19.5" customHeight="1" spans="1:12">
      <c r="A4" s="145" t="s">
        <v>6</v>
      </c>
      <c r="B4" s="145"/>
      <c r="C4" s="145"/>
      <c r="D4" s="145"/>
      <c r="E4" s="145" t="s">
        <v>204</v>
      </c>
      <c r="F4" s="145"/>
      <c r="G4" s="145"/>
      <c r="H4" s="145" t="s">
        <v>205</v>
      </c>
      <c r="I4" s="145" t="s">
        <v>206</v>
      </c>
      <c r="J4" s="145" t="s">
        <v>117</v>
      </c>
      <c r="K4" s="145"/>
      <c r="L4" s="145"/>
    </row>
    <row r="5" ht="19.5" customHeight="1" spans="1:12">
      <c r="A5" s="145" t="s">
        <v>134</v>
      </c>
      <c r="B5" s="145"/>
      <c r="C5" s="145"/>
      <c r="D5" s="145" t="s">
        <v>135</v>
      </c>
      <c r="E5" s="145" t="s">
        <v>141</v>
      </c>
      <c r="F5" s="145" t="s">
        <v>464</v>
      </c>
      <c r="G5" s="145" t="s">
        <v>465</v>
      </c>
      <c r="H5" s="145"/>
      <c r="I5" s="145"/>
      <c r="J5" s="145" t="s">
        <v>141</v>
      </c>
      <c r="K5" s="145" t="s">
        <v>464</v>
      </c>
      <c r="L5" s="138" t="s">
        <v>465</v>
      </c>
    </row>
    <row r="6" ht="19.5" customHeight="1" spans="1:12">
      <c r="A6" s="145"/>
      <c r="B6" s="145"/>
      <c r="C6" s="145"/>
      <c r="D6" s="145"/>
      <c r="E6" s="145"/>
      <c r="F6" s="145"/>
      <c r="G6" s="145"/>
      <c r="H6" s="145"/>
      <c r="I6" s="145"/>
      <c r="J6" s="145"/>
      <c r="K6" s="145"/>
      <c r="L6" s="138" t="s">
        <v>211</v>
      </c>
    </row>
    <row r="7" ht="19.5" customHeight="1" spans="1:12">
      <c r="A7" s="145"/>
      <c r="B7" s="145"/>
      <c r="C7" s="145"/>
      <c r="D7" s="145"/>
      <c r="E7" s="145"/>
      <c r="F7" s="145"/>
      <c r="G7" s="145"/>
      <c r="H7" s="145"/>
      <c r="I7" s="145"/>
      <c r="J7" s="145"/>
      <c r="K7" s="145"/>
      <c r="L7" s="138"/>
    </row>
    <row r="8" ht="19.5" customHeight="1" spans="1:12">
      <c r="A8" s="145" t="s">
        <v>138</v>
      </c>
      <c r="B8" s="145" t="s">
        <v>139</v>
      </c>
      <c r="C8" s="145" t="s">
        <v>140</v>
      </c>
      <c r="D8" s="145" t="s">
        <v>10</v>
      </c>
      <c r="E8" s="138" t="s">
        <v>11</v>
      </c>
      <c r="F8" s="138" t="s">
        <v>12</v>
      </c>
      <c r="G8" s="138" t="s">
        <v>22</v>
      </c>
      <c r="H8" s="138" t="s">
        <v>26</v>
      </c>
      <c r="I8" s="138" t="s">
        <v>31</v>
      </c>
      <c r="J8" s="138" t="s">
        <v>35</v>
      </c>
      <c r="K8" s="138" t="s">
        <v>39</v>
      </c>
      <c r="L8" s="138" t="s">
        <v>43</v>
      </c>
    </row>
    <row r="9" ht="19.5" customHeight="1" spans="1:12">
      <c r="A9" s="145"/>
      <c r="B9" s="145"/>
      <c r="C9" s="145"/>
      <c r="D9" s="145" t="s">
        <v>141</v>
      </c>
      <c r="E9" s="141"/>
      <c r="F9" s="141"/>
      <c r="G9" s="141"/>
      <c r="H9" s="141"/>
      <c r="I9" s="141"/>
      <c r="J9" s="141"/>
      <c r="K9" s="141"/>
      <c r="L9" s="141"/>
    </row>
    <row r="10" ht="19.5" customHeight="1" spans="1:12">
      <c r="A10" s="152"/>
      <c r="B10" s="152"/>
      <c r="C10" s="152"/>
      <c r="D10" s="152"/>
      <c r="E10" s="141"/>
      <c r="F10" s="141"/>
      <c r="G10" s="141"/>
      <c r="H10" s="141"/>
      <c r="I10" s="141"/>
      <c r="J10" s="141"/>
      <c r="K10" s="141"/>
      <c r="L10" s="141"/>
    </row>
    <row r="11" ht="19.5" customHeight="1" spans="1:12">
      <c r="A11" s="152" t="s">
        <v>466</v>
      </c>
      <c r="B11" s="152"/>
      <c r="C11" s="152"/>
      <c r="D11" s="152"/>
      <c r="E11" s="152"/>
      <c r="F11" s="152"/>
      <c r="G11" s="152"/>
      <c r="H11" s="152"/>
      <c r="I11" s="152"/>
      <c r="J11" s="152"/>
      <c r="K11" s="152"/>
      <c r="L11" s="15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G22" sqref="G22"/>
    </sheetView>
  </sheetViews>
  <sheetFormatPr defaultColWidth="9" defaultRowHeight="13.5" outlineLevelCol="4"/>
  <cols>
    <col min="1" max="1" width="41.25" customWidth="1"/>
    <col min="2" max="2" width="10" customWidth="1"/>
    <col min="3" max="5" width="27.125" customWidth="1"/>
  </cols>
  <sheetData>
    <row r="1" ht="25.5" spans="3:3">
      <c r="C1" s="136" t="s">
        <v>467</v>
      </c>
    </row>
    <row r="2" ht="14.25" spans="5:5">
      <c r="E2" s="137" t="s">
        <v>468</v>
      </c>
    </row>
    <row r="3" ht="14.25" spans="1:5">
      <c r="A3" s="137" t="s">
        <v>2</v>
      </c>
      <c r="E3" s="137" t="s">
        <v>469</v>
      </c>
    </row>
    <row r="4" ht="15" customHeight="1" spans="1:5">
      <c r="A4" s="145" t="s">
        <v>470</v>
      </c>
      <c r="B4" s="145" t="s">
        <v>7</v>
      </c>
      <c r="C4" s="145" t="s">
        <v>471</v>
      </c>
      <c r="D4" s="145" t="s">
        <v>472</v>
      </c>
      <c r="E4" s="145" t="s">
        <v>473</v>
      </c>
    </row>
    <row r="5" ht="15" customHeight="1" spans="1:5">
      <c r="A5" s="145" t="s">
        <v>474</v>
      </c>
      <c r="B5" s="145"/>
      <c r="C5" s="145" t="s">
        <v>11</v>
      </c>
      <c r="D5" s="145" t="s">
        <v>12</v>
      </c>
      <c r="E5" s="145" t="s">
        <v>22</v>
      </c>
    </row>
    <row r="6" ht="15" customHeight="1" spans="1:5">
      <c r="A6" s="146" t="s">
        <v>475</v>
      </c>
      <c r="B6" s="145" t="s">
        <v>11</v>
      </c>
      <c r="C6" s="147" t="s">
        <v>476</v>
      </c>
      <c r="D6" s="147" t="s">
        <v>476</v>
      </c>
      <c r="E6" s="147" t="s">
        <v>476</v>
      </c>
    </row>
    <row r="7" ht="15" customHeight="1" spans="1:5">
      <c r="A7" s="148" t="s">
        <v>477</v>
      </c>
      <c r="B7" s="145" t="s">
        <v>12</v>
      </c>
      <c r="C7" s="149" t="s">
        <v>331</v>
      </c>
      <c r="D7" s="149" t="s">
        <v>331</v>
      </c>
      <c r="E7" s="149" t="s">
        <v>331</v>
      </c>
    </row>
    <row r="8" ht="15" customHeight="1" spans="1:5">
      <c r="A8" s="148" t="s">
        <v>478</v>
      </c>
      <c r="B8" s="145" t="s">
        <v>22</v>
      </c>
      <c r="C8" s="149"/>
      <c r="D8" s="149"/>
      <c r="E8" s="149"/>
    </row>
    <row r="9" ht="15" customHeight="1" spans="1:5">
      <c r="A9" s="148" t="s">
        <v>479</v>
      </c>
      <c r="B9" s="145" t="s">
        <v>26</v>
      </c>
      <c r="C9" s="149"/>
      <c r="D9" s="149"/>
      <c r="E9" s="149"/>
    </row>
    <row r="10" ht="15" customHeight="1" spans="1:5">
      <c r="A10" s="148" t="s">
        <v>480</v>
      </c>
      <c r="B10" s="145" t="s">
        <v>31</v>
      </c>
      <c r="C10" s="149"/>
      <c r="D10" s="149"/>
      <c r="E10" s="149"/>
    </row>
    <row r="11" ht="15" customHeight="1" spans="1:5">
      <c r="A11" s="148" t="s">
        <v>481</v>
      </c>
      <c r="B11" s="145" t="s">
        <v>35</v>
      </c>
      <c r="C11" s="149"/>
      <c r="D11" s="149"/>
      <c r="E11" s="149"/>
    </row>
    <row r="12" ht="15" customHeight="1" spans="1:5">
      <c r="A12" s="148" t="s">
        <v>482</v>
      </c>
      <c r="B12" s="145" t="s">
        <v>39</v>
      </c>
      <c r="C12" s="149" t="s">
        <v>331</v>
      </c>
      <c r="D12" s="149" t="s">
        <v>331</v>
      </c>
      <c r="E12" s="149" t="s">
        <v>331</v>
      </c>
    </row>
    <row r="13" ht="15" customHeight="1" spans="1:5">
      <c r="A13" s="148" t="s">
        <v>483</v>
      </c>
      <c r="B13" s="145" t="s">
        <v>43</v>
      </c>
      <c r="C13" s="147" t="s">
        <v>476</v>
      </c>
      <c r="D13" s="147" t="s">
        <v>476</v>
      </c>
      <c r="E13" s="149" t="s">
        <v>331</v>
      </c>
    </row>
    <row r="14" ht="15" customHeight="1" spans="1:5">
      <c r="A14" s="148" t="s">
        <v>484</v>
      </c>
      <c r="B14" s="145" t="s">
        <v>48</v>
      </c>
      <c r="C14" s="147" t="s">
        <v>476</v>
      </c>
      <c r="D14" s="147" t="s">
        <v>476</v>
      </c>
      <c r="E14" s="149"/>
    </row>
    <row r="15" ht="15" customHeight="1" spans="1:5">
      <c r="A15" s="148" t="s">
        <v>485</v>
      </c>
      <c r="B15" s="145" t="s">
        <v>52</v>
      </c>
      <c r="C15" s="147" t="s">
        <v>476</v>
      </c>
      <c r="D15" s="147" t="s">
        <v>476</v>
      </c>
      <c r="E15" s="149"/>
    </row>
    <row r="16" ht="15" customHeight="1" spans="1:5">
      <c r="A16" s="148" t="s">
        <v>486</v>
      </c>
      <c r="B16" s="145" t="s">
        <v>55</v>
      </c>
      <c r="C16" s="147" t="s">
        <v>476</v>
      </c>
      <c r="D16" s="147" t="s">
        <v>476</v>
      </c>
      <c r="E16" s="147" t="s">
        <v>476</v>
      </c>
    </row>
    <row r="17" ht="15" customHeight="1" spans="1:5">
      <c r="A17" s="148" t="s">
        <v>487</v>
      </c>
      <c r="B17" s="145" t="s">
        <v>58</v>
      </c>
      <c r="C17" s="147" t="s">
        <v>476</v>
      </c>
      <c r="D17" s="147" t="s">
        <v>476</v>
      </c>
      <c r="E17" s="149"/>
    </row>
    <row r="18" ht="15" customHeight="1" spans="1:5">
      <c r="A18" s="148" t="s">
        <v>488</v>
      </c>
      <c r="B18" s="145" t="s">
        <v>61</v>
      </c>
      <c r="C18" s="147" t="s">
        <v>476</v>
      </c>
      <c r="D18" s="147" t="s">
        <v>476</v>
      </c>
      <c r="E18" s="149"/>
    </row>
    <row r="19" ht="15" customHeight="1" spans="1:5">
      <c r="A19" s="148" t="s">
        <v>489</v>
      </c>
      <c r="B19" s="145" t="s">
        <v>64</v>
      </c>
      <c r="C19" s="147" t="s">
        <v>476</v>
      </c>
      <c r="D19" s="147" t="s">
        <v>476</v>
      </c>
      <c r="E19" s="149"/>
    </row>
    <row r="20" ht="15" customHeight="1" spans="1:5">
      <c r="A20" s="148" t="s">
        <v>490</v>
      </c>
      <c r="B20" s="145" t="s">
        <v>67</v>
      </c>
      <c r="C20" s="147" t="s">
        <v>476</v>
      </c>
      <c r="D20" s="147" t="s">
        <v>476</v>
      </c>
      <c r="E20" s="149"/>
    </row>
    <row r="21" ht="15" customHeight="1" spans="1:5">
      <c r="A21" s="148" t="s">
        <v>491</v>
      </c>
      <c r="B21" s="145" t="s">
        <v>70</v>
      </c>
      <c r="C21" s="147" t="s">
        <v>476</v>
      </c>
      <c r="D21" s="147" t="s">
        <v>476</v>
      </c>
      <c r="E21" s="150">
        <v>4</v>
      </c>
    </row>
    <row r="22" ht="15" customHeight="1" spans="1:5">
      <c r="A22" s="148" t="s">
        <v>492</v>
      </c>
      <c r="B22" s="145" t="s">
        <v>73</v>
      </c>
      <c r="C22" s="147" t="s">
        <v>476</v>
      </c>
      <c r="D22" s="147" t="s">
        <v>476</v>
      </c>
      <c r="E22" s="150"/>
    </row>
    <row r="23" ht="15" customHeight="1" spans="1:5">
      <c r="A23" s="148" t="s">
        <v>493</v>
      </c>
      <c r="B23" s="145" t="s">
        <v>76</v>
      </c>
      <c r="C23" s="147" t="s">
        <v>476</v>
      </c>
      <c r="D23" s="147" t="s">
        <v>476</v>
      </c>
      <c r="E23" s="150">
        <v>16</v>
      </c>
    </row>
    <row r="24" ht="15" customHeight="1" spans="1:5">
      <c r="A24" s="148" t="s">
        <v>494</v>
      </c>
      <c r="B24" s="145" t="s">
        <v>79</v>
      </c>
      <c r="C24" s="147" t="s">
        <v>476</v>
      </c>
      <c r="D24" s="147" t="s">
        <v>476</v>
      </c>
      <c r="E24" s="150"/>
    </row>
    <row r="25" ht="15" customHeight="1" spans="1:5">
      <c r="A25" s="148" t="s">
        <v>495</v>
      </c>
      <c r="B25" s="145" t="s">
        <v>83</v>
      </c>
      <c r="C25" s="147" t="s">
        <v>476</v>
      </c>
      <c r="D25" s="147" t="s">
        <v>476</v>
      </c>
      <c r="E25" s="149"/>
    </row>
    <row r="26" ht="15" customHeight="1" spans="1:5">
      <c r="A26" s="148" t="s">
        <v>496</v>
      </c>
      <c r="B26" s="145" t="s">
        <v>86</v>
      </c>
      <c r="C26" s="147" t="s">
        <v>476</v>
      </c>
      <c r="D26" s="147" t="s">
        <v>476</v>
      </c>
      <c r="E26" s="149"/>
    </row>
    <row r="27" ht="15" customHeight="1" spans="1:5">
      <c r="A27" s="146" t="s">
        <v>497</v>
      </c>
      <c r="B27" s="145" t="s">
        <v>89</v>
      </c>
      <c r="C27" s="147" t="s">
        <v>476</v>
      </c>
      <c r="D27" s="147" t="s">
        <v>476</v>
      </c>
      <c r="E27" s="149" t="s">
        <v>215</v>
      </c>
    </row>
    <row r="28" ht="15" customHeight="1" spans="1:5">
      <c r="A28" s="148" t="s">
        <v>498</v>
      </c>
      <c r="B28" s="145" t="s">
        <v>92</v>
      </c>
      <c r="C28" s="147" t="s">
        <v>476</v>
      </c>
      <c r="D28" s="147" t="s">
        <v>476</v>
      </c>
      <c r="E28" s="149"/>
    </row>
    <row r="29" ht="15" customHeight="1" spans="1:5">
      <c r="A29" s="148" t="s">
        <v>499</v>
      </c>
      <c r="B29" s="145" t="s">
        <v>95</v>
      </c>
      <c r="C29" s="147" t="s">
        <v>476</v>
      </c>
      <c r="D29" s="147" t="s">
        <v>476</v>
      </c>
      <c r="E29" s="149" t="s">
        <v>215</v>
      </c>
    </row>
    <row r="30" ht="41.25" customHeight="1" spans="1:5">
      <c r="A30" s="143" t="s">
        <v>500</v>
      </c>
      <c r="B30" s="143"/>
      <c r="C30" s="143"/>
      <c r="D30" s="143"/>
      <c r="E30" s="143"/>
    </row>
    <row r="31" ht="21" customHeight="1" spans="1:5">
      <c r="A31" s="143" t="s">
        <v>501</v>
      </c>
      <c r="B31" s="143"/>
      <c r="C31" s="143"/>
      <c r="D31" s="143"/>
      <c r="E31" s="143"/>
    </row>
    <row r="33" spans="3:3">
      <c r="C33" s="144" t="s">
        <v>502</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2" sqref="G12"/>
    </sheetView>
  </sheetViews>
  <sheetFormatPr defaultColWidth="9" defaultRowHeight="13.5" outlineLevelCol="4"/>
  <cols>
    <col min="1" max="1" width="43.75" customWidth="1"/>
    <col min="2" max="2" width="11" customWidth="1"/>
    <col min="3" max="5" width="16.25" customWidth="1"/>
  </cols>
  <sheetData>
    <row r="1" ht="25.5" spans="2:2">
      <c r="B1" s="136" t="s">
        <v>503</v>
      </c>
    </row>
    <row r="2" ht="14.25" spans="5:5">
      <c r="E2" s="137" t="s">
        <v>504</v>
      </c>
    </row>
    <row r="3" ht="14.25" spans="1:5">
      <c r="A3" s="137" t="s">
        <v>2</v>
      </c>
      <c r="E3" s="137" t="s">
        <v>3</v>
      </c>
    </row>
    <row r="4" ht="15" customHeight="1" spans="1:5">
      <c r="A4" s="138" t="s">
        <v>470</v>
      </c>
      <c r="B4" s="138" t="s">
        <v>7</v>
      </c>
      <c r="C4" s="138" t="s">
        <v>471</v>
      </c>
      <c r="D4" s="138" t="s">
        <v>472</v>
      </c>
      <c r="E4" s="138" t="s">
        <v>473</v>
      </c>
    </row>
    <row r="5" ht="15" customHeight="1" spans="1:5">
      <c r="A5" s="139" t="s">
        <v>474</v>
      </c>
      <c r="B5" s="140"/>
      <c r="C5" s="140" t="s">
        <v>11</v>
      </c>
      <c r="D5" s="140" t="s">
        <v>12</v>
      </c>
      <c r="E5" s="140" t="s">
        <v>22</v>
      </c>
    </row>
    <row r="6" ht="15" customHeight="1" spans="1:5">
      <c r="A6" s="139" t="s">
        <v>505</v>
      </c>
      <c r="B6" s="140" t="s">
        <v>11</v>
      </c>
      <c r="C6" s="140" t="s">
        <v>476</v>
      </c>
      <c r="D6" s="140" t="s">
        <v>476</v>
      </c>
      <c r="E6" s="140" t="s">
        <v>476</v>
      </c>
    </row>
    <row r="7" ht="15" customHeight="1" spans="1:5">
      <c r="A7" s="139" t="s">
        <v>477</v>
      </c>
      <c r="B7" s="140" t="s">
        <v>12</v>
      </c>
      <c r="C7" s="141" t="s">
        <v>331</v>
      </c>
      <c r="D7" s="141" t="s">
        <v>331</v>
      </c>
      <c r="E7" s="141" t="s">
        <v>331</v>
      </c>
    </row>
    <row r="8" ht="15" customHeight="1" spans="1:5">
      <c r="A8" s="139" t="s">
        <v>478</v>
      </c>
      <c r="B8" s="140" t="s">
        <v>22</v>
      </c>
      <c r="C8" s="141"/>
      <c r="D8" s="141"/>
      <c r="E8" s="141" t="s">
        <v>27</v>
      </c>
    </row>
    <row r="9" ht="15" customHeight="1" spans="1:5">
      <c r="A9" s="139" t="s">
        <v>479</v>
      </c>
      <c r="B9" s="140" t="s">
        <v>26</v>
      </c>
      <c r="C9" s="141"/>
      <c r="D9" s="141"/>
      <c r="E9" s="141" t="s">
        <v>27</v>
      </c>
    </row>
    <row r="10" ht="15" customHeight="1" spans="1:5">
      <c r="A10" s="139" t="s">
        <v>480</v>
      </c>
      <c r="B10" s="140" t="s">
        <v>31</v>
      </c>
      <c r="C10" s="141"/>
      <c r="D10" s="141"/>
      <c r="E10" s="141" t="s">
        <v>27</v>
      </c>
    </row>
    <row r="11" ht="15" customHeight="1" spans="1:5">
      <c r="A11" s="139" t="s">
        <v>481</v>
      </c>
      <c r="B11" s="140" t="s">
        <v>35</v>
      </c>
      <c r="C11" s="141"/>
      <c r="D11" s="141"/>
      <c r="E11" s="141" t="s">
        <v>27</v>
      </c>
    </row>
    <row r="12" ht="15" customHeight="1" spans="1:5">
      <c r="A12" s="139" t="s">
        <v>482</v>
      </c>
      <c r="B12" s="140" t="s">
        <v>39</v>
      </c>
      <c r="C12" s="141" t="s">
        <v>331</v>
      </c>
      <c r="D12" s="141" t="s">
        <v>331</v>
      </c>
      <c r="E12" s="141" t="s">
        <v>331</v>
      </c>
    </row>
    <row r="13" ht="15" customHeight="1" spans="1:5">
      <c r="A13" s="139" t="s">
        <v>483</v>
      </c>
      <c r="B13" s="140" t="s">
        <v>43</v>
      </c>
      <c r="C13" s="140" t="s">
        <v>476</v>
      </c>
      <c r="D13" s="140" t="s">
        <v>476</v>
      </c>
      <c r="E13" s="142">
        <v>1881</v>
      </c>
    </row>
    <row r="14" ht="15" customHeight="1" spans="1:5">
      <c r="A14" s="139" t="s">
        <v>484</v>
      </c>
      <c r="B14" s="140" t="s">
        <v>48</v>
      </c>
      <c r="C14" s="140" t="s">
        <v>476</v>
      </c>
      <c r="D14" s="140" t="s">
        <v>476</v>
      </c>
      <c r="E14" s="141"/>
    </row>
    <row r="15" ht="15" customHeight="1" spans="1:5">
      <c r="A15" s="139" t="s">
        <v>485</v>
      </c>
      <c r="B15" s="140" t="s">
        <v>52</v>
      </c>
      <c r="C15" s="140" t="s">
        <v>476</v>
      </c>
      <c r="D15" s="140" t="s">
        <v>476</v>
      </c>
      <c r="E15" s="141"/>
    </row>
    <row r="16" ht="48" customHeight="1" spans="1:5">
      <c r="A16" s="143" t="s">
        <v>506</v>
      </c>
      <c r="B16" s="143"/>
      <c r="C16" s="143"/>
      <c r="D16" s="143"/>
      <c r="E16" s="143"/>
    </row>
    <row r="18" spans="2:2">
      <c r="B18" s="144" t="s">
        <v>502</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8" sqref="G8"/>
    </sheetView>
  </sheetViews>
  <sheetFormatPr defaultColWidth="9" defaultRowHeight="14.25"/>
  <cols>
    <col min="1" max="1" width="6.25" style="100" customWidth="1"/>
    <col min="2" max="2" width="5.125" style="100" customWidth="1"/>
    <col min="3" max="4" width="9.75" style="100" customWidth="1"/>
    <col min="5" max="5" width="9.125" style="100" customWidth="1"/>
    <col min="6" max="11" width="6.75" style="100" customWidth="1"/>
    <col min="12" max="12" width="8.5" style="100" customWidth="1"/>
    <col min="13" max="13" width="7.875" style="100" customWidth="1"/>
    <col min="14" max="14" width="11" style="101" customWidth="1"/>
    <col min="15" max="15" width="12.375" style="100" customWidth="1"/>
    <col min="16" max="16" width="9.125" style="100" customWidth="1"/>
    <col min="17" max="17" width="9" style="100"/>
    <col min="18" max="20" width="7.375" style="100" customWidth="1"/>
    <col min="21" max="21" width="6.75" style="100" customWidth="1"/>
    <col min="22" max="16384" width="9" style="100"/>
  </cols>
  <sheetData>
    <row r="1" s="98" customFormat="1" ht="36" customHeight="1" spans="1:21">
      <c r="A1" s="102" t="s">
        <v>507</v>
      </c>
      <c r="B1" s="102"/>
      <c r="C1" s="102"/>
      <c r="D1" s="102"/>
      <c r="E1" s="102"/>
      <c r="F1" s="102"/>
      <c r="G1" s="102"/>
      <c r="H1" s="102"/>
      <c r="I1" s="102"/>
      <c r="J1" s="102"/>
      <c r="K1" s="102"/>
      <c r="L1" s="102"/>
      <c r="M1" s="102"/>
      <c r="N1" s="119"/>
      <c r="O1" s="102"/>
      <c r="P1" s="102"/>
      <c r="Q1" s="102"/>
      <c r="R1" s="102"/>
      <c r="S1" s="102"/>
      <c r="T1" s="102"/>
      <c r="U1" s="102"/>
    </row>
    <row r="2" s="98" customFormat="1" ht="18" customHeight="1" spans="1:21">
      <c r="A2" s="103"/>
      <c r="B2" s="103"/>
      <c r="C2" s="103"/>
      <c r="D2" s="103"/>
      <c r="E2" s="103"/>
      <c r="F2" s="103"/>
      <c r="G2" s="103"/>
      <c r="H2" s="103"/>
      <c r="I2" s="103"/>
      <c r="J2" s="103"/>
      <c r="K2" s="103"/>
      <c r="L2" s="103"/>
      <c r="M2" s="103"/>
      <c r="N2" s="120"/>
      <c r="U2" s="130" t="s">
        <v>508</v>
      </c>
    </row>
    <row r="3" s="98" customFormat="1" ht="18" customHeight="1" spans="1:21">
      <c r="A3" s="104" t="s">
        <v>2</v>
      </c>
      <c r="B3" s="104"/>
      <c r="C3" s="104"/>
      <c r="D3" s="104"/>
      <c r="E3" s="104"/>
      <c r="F3" s="104"/>
      <c r="G3" s="103"/>
      <c r="H3" s="103"/>
      <c r="I3" s="103"/>
      <c r="J3" s="103"/>
      <c r="K3" s="103"/>
      <c r="L3" s="103"/>
      <c r="M3" s="103"/>
      <c r="N3" s="120"/>
      <c r="U3" s="130" t="s">
        <v>3</v>
      </c>
    </row>
    <row r="4" s="98" customFormat="1" ht="24" customHeight="1" spans="1:21">
      <c r="A4" s="105" t="s">
        <v>6</v>
      </c>
      <c r="B4" s="105" t="s">
        <v>7</v>
      </c>
      <c r="C4" s="106" t="s">
        <v>509</v>
      </c>
      <c r="D4" s="107" t="s">
        <v>510</v>
      </c>
      <c r="E4" s="105" t="s">
        <v>511</v>
      </c>
      <c r="F4" s="108" t="s">
        <v>512</v>
      </c>
      <c r="G4" s="109"/>
      <c r="H4" s="109"/>
      <c r="I4" s="109"/>
      <c r="J4" s="109"/>
      <c r="K4" s="109"/>
      <c r="L4" s="109"/>
      <c r="M4" s="109"/>
      <c r="N4" s="121"/>
      <c r="O4" s="122"/>
      <c r="P4" s="123" t="s">
        <v>513</v>
      </c>
      <c r="Q4" s="105" t="s">
        <v>514</v>
      </c>
      <c r="R4" s="106" t="s">
        <v>515</v>
      </c>
      <c r="S4" s="131"/>
      <c r="T4" s="132" t="s">
        <v>516</v>
      </c>
      <c r="U4" s="131"/>
    </row>
    <row r="5" s="98" customFormat="1" ht="36" customHeight="1" spans="1:21">
      <c r="A5" s="105"/>
      <c r="B5" s="105"/>
      <c r="C5" s="110"/>
      <c r="D5" s="107"/>
      <c r="E5" s="105"/>
      <c r="F5" s="111" t="s">
        <v>136</v>
      </c>
      <c r="G5" s="111"/>
      <c r="H5" s="111" t="s">
        <v>517</v>
      </c>
      <c r="I5" s="111"/>
      <c r="J5" s="124" t="s">
        <v>518</v>
      </c>
      <c r="K5" s="125"/>
      <c r="L5" s="126" t="s">
        <v>519</v>
      </c>
      <c r="M5" s="126"/>
      <c r="N5" s="127" t="s">
        <v>520</v>
      </c>
      <c r="O5" s="127"/>
      <c r="P5" s="123"/>
      <c r="Q5" s="105"/>
      <c r="R5" s="112"/>
      <c r="S5" s="133"/>
      <c r="T5" s="134"/>
      <c r="U5" s="133"/>
    </row>
    <row r="6" s="98" customFormat="1" ht="24" customHeight="1" spans="1:21">
      <c r="A6" s="105"/>
      <c r="B6" s="105"/>
      <c r="C6" s="112"/>
      <c r="D6" s="107"/>
      <c r="E6" s="105"/>
      <c r="F6" s="111" t="s">
        <v>521</v>
      </c>
      <c r="G6" s="113" t="s">
        <v>522</v>
      </c>
      <c r="H6" s="111" t="s">
        <v>521</v>
      </c>
      <c r="I6" s="113" t="s">
        <v>522</v>
      </c>
      <c r="J6" s="111" t="s">
        <v>521</v>
      </c>
      <c r="K6" s="113" t="s">
        <v>522</v>
      </c>
      <c r="L6" s="111" t="s">
        <v>521</v>
      </c>
      <c r="M6" s="113" t="s">
        <v>522</v>
      </c>
      <c r="N6" s="111" t="s">
        <v>521</v>
      </c>
      <c r="O6" s="113" t="s">
        <v>522</v>
      </c>
      <c r="P6" s="123"/>
      <c r="Q6" s="105"/>
      <c r="R6" s="111" t="s">
        <v>521</v>
      </c>
      <c r="S6" s="135" t="s">
        <v>522</v>
      </c>
      <c r="T6" s="111" t="s">
        <v>521</v>
      </c>
      <c r="U6" s="113" t="s">
        <v>522</v>
      </c>
    </row>
    <row r="7" s="99" customFormat="1" ht="24" customHeight="1" spans="1:21">
      <c r="A7" s="105" t="s">
        <v>10</v>
      </c>
      <c r="B7" s="105"/>
      <c r="C7" s="105">
        <v>1</v>
      </c>
      <c r="D7" s="113" t="s">
        <v>12</v>
      </c>
      <c r="E7" s="105">
        <v>3</v>
      </c>
      <c r="F7" s="105">
        <v>4</v>
      </c>
      <c r="G7" s="113" t="s">
        <v>31</v>
      </c>
      <c r="H7" s="105">
        <v>6</v>
      </c>
      <c r="I7" s="105">
        <v>7</v>
      </c>
      <c r="J7" s="113" t="s">
        <v>43</v>
      </c>
      <c r="K7" s="105">
        <v>9</v>
      </c>
      <c r="L7" s="105">
        <v>10</v>
      </c>
      <c r="M7" s="113" t="s">
        <v>55</v>
      </c>
      <c r="N7" s="105">
        <v>12</v>
      </c>
      <c r="O7" s="105">
        <v>13</v>
      </c>
      <c r="P7" s="113" t="s">
        <v>64</v>
      </c>
      <c r="Q7" s="105">
        <v>15</v>
      </c>
      <c r="R7" s="105">
        <v>16</v>
      </c>
      <c r="S7" s="113" t="s">
        <v>73</v>
      </c>
      <c r="T7" s="105">
        <v>18</v>
      </c>
      <c r="U7" s="105">
        <v>19</v>
      </c>
    </row>
    <row r="8" s="98" customFormat="1" ht="24" customHeight="1" spans="1:21">
      <c r="A8" s="114" t="s">
        <v>141</v>
      </c>
      <c r="B8" s="105">
        <v>1</v>
      </c>
      <c r="C8" s="115">
        <f>E8+G8+P8+Q8+S8+U8</f>
        <v>1342589.52</v>
      </c>
      <c r="D8" s="115">
        <f>E8+F8+P8+Q8+R8+T8</f>
        <v>1401855.41</v>
      </c>
      <c r="E8" s="115">
        <v>1306485.15</v>
      </c>
      <c r="F8" s="115">
        <v>95370.26</v>
      </c>
      <c r="G8" s="115">
        <v>36104.37</v>
      </c>
      <c r="H8" s="115"/>
      <c r="I8" s="115"/>
      <c r="J8" s="115"/>
      <c r="K8" s="115"/>
      <c r="L8" s="115"/>
      <c r="M8" s="115"/>
      <c r="N8" s="128">
        <v>95370.26</v>
      </c>
      <c r="O8" s="129">
        <v>36104.37</v>
      </c>
      <c r="P8" s="129"/>
      <c r="Q8" s="129"/>
      <c r="R8" s="129"/>
      <c r="S8" s="129"/>
      <c r="T8" s="129"/>
      <c r="U8" s="129"/>
    </row>
    <row r="9" s="98" customFormat="1" ht="49" customHeight="1" spans="1:21">
      <c r="A9" s="116" t="s">
        <v>523</v>
      </c>
      <c r="B9" s="116"/>
      <c r="C9" s="116"/>
      <c r="D9" s="116"/>
      <c r="E9" s="116"/>
      <c r="F9" s="116"/>
      <c r="G9" s="116"/>
      <c r="H9" s="116"/>
      <c r="I9" s="116"/>
      <c r="J9" s="116"/>
      <c r="K9" s="116"/>
      <c r="L9" s="116"/>
      <c r="M9" s="116"/>
      <c r="N9" s="116"/>
      <c r="O9" s="116"/>
      <c r="P9" s="116"/>
      <c r="Q9" s="116"/>
      <c r="R9" s="116"/>
      <c r="S9" s="116"/>
      <c r="T9" s="116"/>
      <c r="U9" s="116"/>
    </row>
    <row r="10" s="100" customFormat="1" ht="26.25" customHeight="1" spans="1:21">
      <c r="A10" s="117" t="s">
        <v>524</v>
      </c>
      <c r="B10" s="118"/>
      <c r="C10" s="118"/>
      <c r="D10" s="118"/>
      <c r="E10" s="118"/>
      <c r="F10" s="118"/>
      <c r="G10" s="118"/>
      <c r="H10" s="118"/>
      <c r="I10" s="118"/>
      <c r="J10" s="118"/>
      <c r="K10" s="118"/>
      <c r="L10" s="118"/>
      <c r="M10" s="118"/>
      <c r="N10" s="118"/>
      <c r="O10" s="118"/>
      <c r="P10" s="118"/>
      <c r="Q10" s="118"/>
      <c r="R10" s="118"/>
      <c r="S10" s="118"/>
      <c r="T10" s="118"/>
      <c r="U10" s="118"/>
    </row>
    <row r="11" s="100" customFormat="1" ht="26.25" customHeight="1" spans="14:14">
      <c r="N11" s="101"/>
    </row>
    <row r="12" s="100" customFormat="1" ht="26.25" customHeight="1" spans="14:14">
      <c r="N12" s="101"/>
    </row>
    <row r="13" s="100" customFormat="1" ht="26.25" customHeight="1" spans="14:14">
      <c r="N13" s="101"/>
    </row>
    <row r="14" s="100" customFormat="1" ht="26.25" customHeight="1" spans="14:14">
      <c r="N14" s="101"/>
    </row>
    <row r="15" s="100" customFormat="1" ht="26.25" customHeight="1" spans="14:14">
      <c r="N15" s="101"/>
    </row>
    <row r="16" s="100" customFormat="1" ht="26.25" customHeight="1" spans="14:14">
      <c r="N16" s="101"/>
    </row>
    <row r="17" s="100" customFormat="1" ht="26.25" customHeight="1" spans="14:14">
      <c r="N17" s="101"/>
    </row>
    <row r="18" s="100" customFormat="1" ht="26.25" customHeight="1" spans="14:14">
      <c r="N18" s="101"/>
    </row>
    <row r="19" s="100" customFormat="1" ht="26.25" customHeight="1" spans="14:14">
      <c r="N19" s="101"/>
    </row>
    <row r="20" s="100" customFormat="1" ht="26.25" customHeight="1" spans="14:14">
      <c r="N20" s="101"/>
    </row>
    <row r="21" s="100" customFormat="1" ht="26.25" customHeight="1" spans="14:14">
      <c r="N21" s="101"/>
    </row>
    <row r="22" s="100" customFormat="1" ht="26.25" customHeight="1" spans="14:14">
      <c r="N22" s="101"/>
    </row>
    <row r="23" s="100" customFormat="1" ht="26.25" customHeight="1" spans="14:14">
      <c r="N23" s="101"/>
    </row>
    <row r="24" s="100" customFormat="1" ht="26.25" customHeight="1" spans="14:14">
      <c r="N24" s="101"/>
    </row>
    <row r="25" s="100" customFormat="1" ht="26.25" customHeight="1" spans="14:14">
      <c r="N25" s="101"/>
    </row>
    <row r="26" s="100" customFormat="1" ht="26.25" customHeight="1" spans="14:14">
      <c r="N26" s="101"/>
    </row>
    <row r="27" s="100" customFormat="1" ht="26.25" customHeight="1" spans="14:14">
      <c r="N27" s="101"/>
    </row>
    <row r="28" s="100" customFormat="1" ht="26.25" customHeight="1" spans="14:14">
      <c r="N28" s="101"/>
    </row>
    <row r="29" s="100" customFormat="1" ht="26.25" customHeight="1" spans="14:14">
      <c r="N29" s="101"/>
    </row>
    <row r="30" s="100" customFormat="1" ht="26.25" customHeight="1" spans="14:14">
      <c r="N30" s="101"/>
    </row>
    <row r="31" s="100" customFormat="1" ht="26.25" customHeight="1" spans="14:14">
      <c r="N31" s="101"/>
    </row>
    <row r="32" s="100" customFormat="1" ht="26.25" customHeight="1" spans="14:14">
      <c r="N32" s="101"/>
    </row>
    <row r="33" s="100" customFormat="1" ht="26.25" customHeight="1" spans="14:14">
      <c r="N33" s="101"/>
    </row>
    <row r="34" s="100" customFormat="1" ht="26.25" customHeight="1" spans="14:14">
      <c r="N34" s="101"/>
    </row>
    <row r="35" s="100" customFormat="1" ht="26.25" customHeight="1" spans="14:14">
      <c r="N35" s="101"/>
    </row>
    <row r="36" s="100" customFormat="1" ht="26.25" customHeight="1" spans="14:14">
      <c r="N36" s="101"/>
    </row>
    <row r="37" s="100" customFormat="1" ht="26.25" customHeight="1" spans="14:14">
      <c r="N37" s="101"/>
    </row>
    <row r="38" s="100" customFormat="1" ht="26.25" customHeight="1" spans="14:14">
      <c r="N38" s="101"/>
    </row>
    <row r="39" s="100" customFormat="1" ht="26.25" customHeight="1" spans="14:14">
      <c r="N39" s="101"/>
    </row>
    <row r="40" s="100" customFormat="1" ht="26.25" customHeight="1" spans="14:14">
      <c r="N40" s="101"/>
    </row>
    <row r="41" s="100" customFormat="1" ht="26.25" customHeight="1" spans="14:14">
      <c r="N41" s="101"/>
    </row>
    <row r="42" s="100" customFormat="1" ht="26.25" customHeight="1" spans="14:14">
      <c r="N42" s="101"/>
    </row>
    <row r="43" s="100" customFormat="1" ht="26.25" customHeight="1" spans="14:14">
      <c r="N43" s="101"/>
    </row>
    <row r="44" s="100" customFormat="1" ht="26.25" customHeight="1" spans="14:14">
      <c r="N44" s="101"/>
    </row>
    <row r="45" s="100" customFormat="1" ht="26.25" customHeight="1" spans="14:14">
      <c r="N45" s="101"/>
    </row>
    <row r="46" s="100" customFormat="1" ht="26.25" customHeight="1" spans="14:14">
      <c r="N46" s="101"/>
    </row>
    <row r="47" s="100" customFormat="1" ht="26.25" customHeight="1" spans="14:14">
      <c r="N47" s="101"/>
    </row>
    <row r="48" s="100" customFormat="1" ht="26.25" customHeight="1" spans="14:14">
      <c r="N48" s="101"/>
    </row>
    <row r="49" s="100" customFormat="1" ht="26.25" customHeight="1" spans="14:14">
      <c r="N49" s="101"/>
    </row>
    <row r="50" s="100" customFormat="1" ht="26.25" customHeight="1" spans="14:14">
      <c r="N50" s="101"/>
    </row>
    <row r="51" s="100" customFormat="1" ht="26.25" customHeight="1" spans="14:14">
      <c r="N51" s="101"/>
    </row>
    <row r="52" s="100" customFormat="1" ht="26.25" customHeight="1" spans="14:14">
      <c r="N52" s="101"/>
    </row>
    <row r="53" s="100" customFormat="1" ht="26.25" customHeight="1" spans="14:14">
      <c r="N53" s="101"/>
    </row>
    <row r="54" s="100" customFormat="1" ht="26.25" customHeight="1" spans="14:14">
      <c r="N54" s="101"/>
    </row>
    <row r="55" s="100" customFormat="1" ht="26.25" customHeight="1" spans="14:14">
      <c r="N55" s="101"/>
    </row>
    <row r="56" s="100" customFormat="1" ht="26.25" customHeight="1" spans="14:14">
      <c r="N56" s="101"/>
    </row>
    <row r="57" s="100" customFormat="1" ht="26.25" customHeight="1" spans="14:14">
      <c r="N57" s="101"/>
    </row>
    <row r="58" s="100" customFormat="1" ht="26.25" customHeight="1" spans="14:14">
      <c r="N58" s="101"/>
    </row>
    <row r="59" s="100" customFormat="1" ht="26.25" customHeight="1" spans="14:14">
      <c r="N59" s="101"/>
    </row>
    <row r="60" s="100" customFormat="1" ht="26.25" customHeight="1" spans="14:14">
      <c r="N60" s="101"/>
    </row>
    <row r="61" s="100" customFormat="1" ht="26.25" customHeight="1" spans="14:14">
      <c r="N61" s="101"/>
    </row>
    <row r="62" s="100" customFormat="1" ht="26.25" customHeight="1" spans="14:14">
      <c r="N62" s="101"/>
    </row>
    <row r="63" s="100" customFormat="1" ht="26.25" customHeight="1" spans="14:14">
      <c r="N63" s="101"/>
    </row>
    <row r="64" s="100" customFormat="1" ht="26.25" customHeight="1" spans="14:14">
      <c r="N64" s="101"/>
    </row>
    <row r="65" s="100" customFormat="1" ht="26.25" customHeight="1" spans="14:14">
      <c r="N65" s="101"/>
    </row>
    <row r="66" s="100" customFormat="1" ht="26.25" customHeight="1" spans="14:14">
      <c r="N66" s="101"/>
    </row>
    <row r="67" s="100" customFormat="1" ht="26.25" customHeight="1" spans="14:14">
      <c r="N67" s="101"/>
    </row>
    <row r="68" s="100" customFormat="1" ht="26.25" customHeight="1" spans="14:14">
      <c r="N68" s="101"/>
    </row>
    <row r="69" s="100" customFormat="1" ht="26.25" customHeight="1" spans="14:14">
      <c r="N69" s="101"/>
    </row>
    <row r="70" s="100" customFormat="1" ht="26.25" customHeight="1" spans="14:14">
      <c r="N70" s="101"/>
    </row>
    <row r="71" s="100" customFormat="1" ht="26.25" customHeight="1" spans="14:14">
      <c r="N71" s="101"/>
    </row>
    <row r="72" s="100" customFormat="1" ht="26.25" customHeight="1" spans="14:14">
      <c r="N72" s="101"/>
    </row>
    <row r="73" s="100" customFormat="1" ht="26.25" customHeight="1" spans="14:14">
      <c r="N73" s="101"/>
    </row>
    <row r="74" s="100" customFormat="1" ht="26.25" customHeight="1" spans="14:14">
      <c r="N74" s="101"/>
    </row>
    <row r="75" s="100" customFormat="1" ht="26.25" customHeight="1" spans="14:14">
      <c r="N75" s="101"/>
    </row>
    <row r="76" s="100" customFormat="1" ht="26.25" customHeight="1" spans="14:14">
      <c r="N76" s="101"/>
    </row>
    <row r="77" s="100" customFormat="1" ht="26.25" customHeight="1" spans="14:14">
      <c r="N77" s="101"/>
    </row>
    <row r="78" s="100" customFormat="1" ht="26.25" customHeight="1" spans="14:14">
      <c r="N78" s="101"/>
    </row>
    <row r="79" s="100" customFormat="1" ht="26.25" customHeight="1" spans="14:14">
      <c r="N79" s="101"/>
    </row>
    <row r="80" s="100" customFormat="1" ht="26.25" customHeight="1" spans="14:14">
      <c r="N80" s="101"/>
    </row>
    <row r="81" s="100" customFormat="1" ht="26.25" customHeight="1" spans="14:14">
      <c r="N81" s="101"/>
    </row>
    <row r="82" s="100" customFormat="1" ht="26.25" customHeight="1" spans="14:14">
      <c r="N82" s="101"/>
    </row>
    <row r="83" s="100" customFormat="1" ht="26.25" customHeight="1" spans="14:14">
      <c r="N83" s="101"/>
    </row>
    <row r="84" s="100" customFormat="1" ht="26.25" customHeight="1" spans="14:14">
      <c r="N84" s="101"/>
    </row>
    <row r="85" s="100" customFormat="1" ht="26.25" customHeight="1" spans="14:14">
      <c r="N85" s="101"/>
    </row>
    <row r="86" s="100" customFormat="1" ht="26.25" customHeight="1" spans="14:14">
      <c r="N86" s="101"/>
    </row>
    <row r="87" s="100" customFormat="1" ht="26.25" customHeight="1" spans="14:14">
      <c r="N87" s="101"/>
    </row>
    <row r="88" s="100" customFormat="1" ht="26.25" customHeight="1" spans="14:14">
      <c r="N88" s="101"/>
    </row>
    <row r="89" s="100" customFormat="1" ht="26.25" customHeight="1" spans="14:14">
      <c r="N89" s="101"/>
    </row>
    <row r="90" s="100" customFormat="1" ht="26.25" customHeight="1" spans="14:14">
      <c r="N90" s="101"/>
    </row>
    <row r="91" s="100" customFormat="1" ht="26.25" customHeight="1" spans="14:14">
      <c r="N91" s="101"/>
    </row>
    <row r="92" s="100" customFormat="1" ht="26.25" customHeight="1" spans="14:14">
      <c r="N92" s="101"/>
    </row>
    <row r="93" s="100" customFormat="1" ht="26.25" customHeight="1" spans="14:14">
      <c r="N93" s="101"/>
    </row>
    <row r="94" s="100" customFormat="1" ht="26.25" customHeight="1" spans="14:14">
      <c r="N94" s="101"/>
    </row>
    <row r="95" s="100" customFormat="1" ht="26.25" customHeight="1" spans="14:14">
      <c r="N95" s="101"/>
    </row>
    <row r="96" s="100" customFormat="1" ht="26.25" customHeight="1" spans="14:14">
      <c r="N96" s="101"/>
    </row>
    <row r="97" s="100" customFormat="1" ht="26.25" customHeight="1" spans="14:14">
      <c r="N97" s="101"/>
    </row>
    <row r="98" s="100" customFormat="1" ht="26.25" customHeight="1" spans="14:14">
      <c r="N98" s="101"/>
    </row>
    <row r="99" s="100" customFormat="1" ht="26.25" customHeight="1" spans="14:14">
      <c r="N99" s="101"/>
    </row>
    <row r="100" s="100" customFormat="1" ht="26.25" customHeight="1" spans="14:14">
      <c r="N100" s="101"/>
    </row>
    <row r="101" s="100" customFormat="1" ht="26.25" customHeight="1" spans="14:14">
      <c r="N101" s="101"/>
    </row>
    <row r="102" s="100" customFormat="1" ht="26.25" customHeight="1" spans="14:14">
      <c r="N102" s="101"/>
    </row>
    <row r="103" s="100" customFormat="1" ht="26.25" customHeight="1" spans="14:14">
      <c r="N103" s="101"/>
    </row>
    <row r="104" s="100" customFormat="1" ht="26.25" customHeight="1" spans="14:14">
      <c r="N104" s="101"/>
    </row>
    <row r="105" s="100" customFormat="1" ht="26.25" customHeight="1" spans="14:14">
      <c r="N105" s="101"/>
    </row>
    <row r="106" s="100" customFormat="1" ht="26.25" customHeight="1" spans="14:14">
      <c r="N106" s="101"/>
    </row>
    <row r="107" s="100" customFormat="1" ht="26.25" customHeight="1" spans="14:14">
      <c r="N107" s="101"/>
    </row>
    <row r="108" s="100" customFormat="1" ht="26.25" customHeight="1" spans="14:14">
      <c r="N108" s="101"/>
    </row>
    <row r="109" s="100" customFormat="1" ht="26.25" customHeight="1" spans="14:14">
      <c r="N109" s="101"/>
    </row>
    <row r="110" s="100" customFormat="1" ht="26.25" customHeight="1" spans="14:14">
      <c r="N110" s="101"/>
    </row>
    <row r="111" s="100" customFormat="1" ht="26.25" customHeight="1" spans="14:14">
      <c r="N111" s="101"/>
    </row>
    <row r="112" s="100" customFormat="1" ht="26.25" customHeight="1" spans="14:14">
      <c r="N112" s="101"/>
    </row>
    <row r="113" s="100" customFormat="1" ht="26.25" customHeight="1" spans="14:14">
      <c r="N113" s="101"/>
    </row>
    <row r="114" s="100" customFormat="1" ht="26.25" customHeight="1" spans="14:14">
      <c r="N114" s="101"/>
    </row>
    <row r="115" s="100" customFormat="1" ht="26.25" customHeight="1" spans="14:14">
      <c r="N115" s="101"/>
    </row>
    <row r="116" s="100" customFormat="1" ht="26.25" customHeight="1" spans="14:14">
      <c r="N116" s="101"/>
    </row>
    <row r="117" s="100" customFormat="1" ht="26.25" customHeight="1" spans="14:14">
      <c r="N117" s="101"/>
    </row>
    <row r="118" s="100" customFormat="1" ht="26.25" customHeight="1" spans="14:14">
      <c r="N118" s="101"/>
    </row>
    <row r="119" s="100" customFormat="1" ht="26.25" customHeight="1" spans="14:14">
      <c r="N119" s="101"/>
    </row>
    <row r="120" s="100" customFormat="1" ht="26.25" customHeight="1" spans="14:14">
      <c r="N120" s="101"/>
    </row>
    <row r="121" s="100" customFormat="1" ht="26.25" customHeight="1" spans="14:14">
      <c r="N121" s="101"/>
    </row>
    <row r="122" s="100" customFormat="1" ht="26.25" customHeight="1" spans="14:14">
      <c r="N122" s="101"/>
    </row>
    <row r="123" s="100" customFormat="1" ht="26.25" customHeight="1" spans="14:14">
      <c r="N123" s="101"/>
    </row>
    <row r="124" s="100" customFormat="1" ht="26.25" customHeight="1" spans="14:14">
      <c r="N124" s="101"/>
    </row>
    <row r="125" s="100" customFormat="1" ht="26.25" customHeight="1" spans="14:14">
      <c r="N125" s="101"/>
    </row>
    <row r="126" s="100" customFormat="1" ht="26.25" customHeight="1" spans="14:14">
      <c r="N126" s="101"/>
    </row>
    <row r="127" s="100" customFormat="1" ht="26.25" customHeight="1" spans="14:14">
      <c r="N127" s="101"/>
    </row>
    <row r="128" s="100" customFormat="1" ht="26.25" customHeight="1" spans="14:14">
      <c r="N128" s="101"/>
    </row>
    <row r="129" s="100" customFormat="1" ht="26.25" customHeight="1" spans="14:14">
      <c r="N129" s="101"/>
    </row>
    <row r="130" s="100" customFormat="1" ht="26.25" customHeight="1" spans="14:14">
      <c r="N130" s="101"/>
    </row>
    <row r="131" s="100" customFormat="1" ht="26.25" customHeight="1" spans="14:14">
      <c r="N131" s="101"/>
    </row>
    <row r="132" s="100" customFormat="1" ht="26.25" customHeight="1" spans="14:14">
      <c r="N132" s="101"/>
    </row>
    <row r="133" s="100" customFormat="1" ht="26.25" customHeight="1" spans="14:14">
      <c r="N133" s="101"/>
    </row>
    <row r="134" s="100" customFormat="1" ht="26.25" customHeight="1" spans="14:14">
      <c r="N134" s="101"/>
    </row>
    <row r="135" s="100" customFormat="1" ht="26.25" customHeight="1" spans="14:14">
      <c r="N135" s="101"/>
    </row>
    <row r="136" s="100" customFormat="1" ht="26.25" customHeight="1" spans="14:14">
      <c r="N136" s="101"/>
    </row>
    <row r="137" s="100" customFormat="1" ht="26.25" customHeight="1" spans="14:14">
      <c r="N137" s="101"/>
    </row>
    <row r="138" s="100" customFormat="1" ht="26.25" customHeight="1" spans="14:14">
      <c r="N138" s="101"/>
    </row>
    <row r="139" s="100" customFormat="1" ht="26.25" customHeight="1" spans="14:14">
      <c r="N139" s="101"/>
    </row>
    <row r="140" s="100" customFormat="1" ht="26.25" customHeight="1" spans="14:14">
      <c r="N140" s="101"/>
    </row>
    <row r="141" s="100" customFormat="1" ht="26.25" customHeight="1" spans="14:14">
      <c r="N141" s="101"/>
    </row>
    <row r="142" s="100" customFormat="1" ht="26.25" customHeight="1" spans="14:14">
      <c r="N142" s="101"/>
    </row>
    <row r="143" s="100" customFormat="1" ht="26.25" customHeight="1" spans="14:14">
      <c r="N143" s="101"/>
    </row>
    <row r="144" s="100" customFormat="1" ht="26.25" customHeight="1" spans="14:14">
      <c r="N144" s="101"/>
    </row>
    <row r="145" s="100" customFormat="1" ht="26.25" customHeight="1" spans="14:14">
      <c r="N145" s="101"/>
    </row>
    <row r="146" s="100" customFormat="1" ht="26.25" customHeight="1" spans="14:14">
      <c r="N146" s="101"/>
    </row>
    <row r="147" s="100" customFormat="1" ht="26.25" customHeight="1" spans="14:14">
      <c r="N147" s="101"/>
    </row>
    <row r="148" s="100" customFormat="1" ht="26.25" customHeight="1" spans="14:14">
      <c r="N148" s="101"/>
    </row>
    <row r="149" s="100" customFormat="1" ht="26.25" customHeight="1" spans="14:14">
      <c r="N149" s="101"/>
    </row>
    <row r="150" s="100" customFormat="1" ht="26.25" customHeight="1" spans="14:14">
      <c r="N150" s="101"/>
    </row>
    <row r="151" s="100" customFormat="1" ht="26.25" customHeight="1" spans="14:14">
      <c r="N151" s="101"/>
    </row>
    <row r="152" s="100" customFormat="1" ht="19.9" customHeight="1" spans="14:14">
      <c r="N152" s="101"/>
    </row>
    <row r="153" s="100" customFormat="1" ht="19.9" customHeight="1" spans="14:14">
      <c r="N153" s="101"/>
    </row>
    <row r="154" s="100" customFormat="1" ht="19.9" customHeight="1" spans="14:14">
      <c r="N154" s="101"/>
    </row>
    <row r="155" s="100" customFormat="1" ht="19.9" customHeight="1" spans="14:14">
      <c r="N155" s="101"/>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5" workbookViewId="0">
      <selection activeCell="D11" sqref="A1:D15"/>
    </sheetView>
  </sheetViews>
  <sheetFormatPr defaultColWidth="9" defaultRowHeight="13.5" outlineLevelCol="3"/>
  <cols>
    <col min="1" max="1" width="9" style="67"/>
    <col min="2" max="2" width="11" style="67" customWidth="1"/>
    <col min="3" max="3" width="11.875" style="68" customWidth="1"/>
    <col min="4" max="4" width="75.5" style="67" customWidth="1"/>
    <col min="5" max="16384" width="9" style="67"/>
  </cols>
  <sheetData>
    <row r="1" s="67" customFormat="1" ht="42" customHeight="1" spans="1:4">
      <c r="A1" s="69" t="s">
        <v>525</v>
      </c>
      <c r="B1" s="70"/>
      <c r="C1" s="71"/>
      <c r="D1" s="70"/>
    </row>
    <row r="2" s="67" customFormat="1" ht="30" customHeight="1" spans="1:4">
      <c r="A2" s="72" t="s">
        <v>2</v>
      </c>
      <c r="B2" s="72"/>
      <c r="C2" s="73"/>
      <c r="D2" s="74" t="s">
        <v>526</v>
      </c>
    </row>
    <row r="3" s="67" customFormat="1" ht="46" customHeight="1" spans="1:4">
      <c r="A3" s="75" t="s">
        <v>527</v>
      </c>
      <c r="B3" s="76" t="s">
        <v>528</v>
      </c>
      <c r="C3" s="77"/>
      <c r="D3" s="78" t="s">
        <v>529</v>
      </c>
    </row>
    <row r="4" s="67" customFormat="1" ht="69" customHeight="1" spans="1:4">
      <c r="A4" s="79"/>
      <c r="B4" s="80" t="s">
        <v>530</v>
      </c>
      <c r="C4" s="77"/>
      <c r="D4" s="78" t="s">
        <v>531</v>
      </c>
    </row>
    <row r="5" s="67" customFormat="1" ht="36" customHeight="1" spans="1:4">
      <c r="A5" s="79"/>
      <c r="B5" s="80" t="s">
        <v>532</v>
      </c>
      <c r="C5" s="77"/>
      <c r="D5" s="78" t="s">
        <v>533</v>
      </c>
    </row>
    <row r="6" s="67" customFormat="1" ht="36" customHeight="1" spans="1:4">
      <c r="A6" s="79"/>
      <c r="B6" s="80" t="s">
        <v>534</v>
      </c>
      <c r="C6" s="77"/>
      <c r="D6" s="81" t="s">
        <v>535</v>
      </c>
    </row>
    <row r="7" s="67" customFormat="1" ht="47" customHeight="1" spans="1:4">
      <c r="A7" s="82"/>
      <c r="B7" s="80" t="s">
        <v>536</v>
      </c>
      <c r="C7" s="77"/>
      <c r="D7" s="78" t="s">
        <v>537</v>
      </c>
    </row>
    <row r="8" s="67" customFormat="1" ht="90" customHeight="1" spans="1:4">
      <c r="A8" s="75" t="s">
        <v>538</v>
      </c>
      <c r="B8" s="80" t="s">
        <v>539</v>
      </c>
      <c r="C8" s="77"/>
      <c r="D8" s="83" t="s">
        <v>540</v>
      </c>
    </row>
    <row r="9" s="67" customFormat="1" ht="31" customHeight="1" spans="1:4">
      <c r="A9" s="79"/>
      <c r="B9" s="75" t="s">
        <v>541</v>
      </c>
      <c r="C9" s="80" t="s">
        <v>542</v>
      </c>
      <c r="D9" s="84" t="s">
        <v>543</v>
      </c>
    </row>
    <row r="10" s="67" customFormat="1" ht="30" customHeight="1" spans="1:4">
      <c r="A10" s="82"/>
      <c r="B10" s="82"/>
      <c r="C10" s="80" t="s">
        <v>544</v>
      </c>
      <c r="D10" s="85" t="s">
        <v>545</v>
      </c>
    </row>
    <row r="11" s="67" customFormat="1" ht="61" customHeight="1" spans="1:4">
      <c r="A11" s="76" t="s">
        <v>546</v>
      </c>
      <c r="B11" s="86"/>
      <c r="C11" s="77"/>
      <c r="D11" s="85" t="s">
        <v>547</v>
      </c>
    </row>
    <row r="12" s="67" customFormat="1" ht="80" customHeight="1" spans="1:4">
      <c r="A12" s="76" t="s">
        <v>548</v>
      </c>
      <c r="B12" s="86"/>
      <c r="C12" s="77"/>
      <c r="D12" s="87" t="s">
        <v>549</v>
      </c>
    </row>
    <row r="13" s="67" customFormat="1" ht="82" customHeight="1" spans="1:4">
      <c r="A13" s="76" t="s">
        <v>550</v>
      </c>
      <c r="B13" s="86"/>
      <c r="C13" s="77"/>
      <c r="D13" s="88" t="s">
        <v>551</v>
      </c>
    </row>
    <row r="14" s="67" customFormat="1" ht="33" customHeight="1" spans="1:4">
      <c r="A14" s="89" t="s">
        <v>552</v>
      </c>
      <c r="B14" s="90"/>
      <c r="C14" s="91"/>
      <c r="D14" s="92" t="s">
        <v>553</v>
      </c>
    </row>
    <row r="15" s="67" customFormat="1" ht="27" customHeight="1" spans="1:4">
      <c r="A15" s="89" t="s">
        <v>554</v>
      </c>
      <c r="B15" s="90"/>
      <c r="C15" s="91"/>
      <c r="D15" s="93" t="s">
        <v>555</v>
      </c>
    </row>
    <row r="16" s="67" customFormat="1" spans="1:4">
      <c r="A16" s="94"/>
      <c r="B16" s="94"/>
      <c r="C16" s="95"/>
      <c r="D16" s="94"/>
    </row>
    <row r="17" s="67" customFormat="1" spans="1:4">
      <c r="A17" s="96"/>
      <c r="B17" s="96"/>
      <c r="C17" s="97"/>
      <c r="D17" s="96"/>
    </row>
  </sheetData>
  <mergeCells count="16">
    <mergeCell ref="A1:D1"/>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pageSetup paperSize="9" scale="8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topLeftCell="A2" workbookViewId="0">
      <selection activeCell="F13" sqref="A1:L34"/>
    </sheetView>
  </sheetViews>
  <sheetFormatPr defaultColWidth="9" defaultRowHeight="25" customHeight="1"/>
  <cols>
    <col min="1" max="1" width="10.125" style="58" customWidth="1"/>
    <col min="2" max="2" width="14.5" style="58" customWidth="1"/>
    <col min="3" max="3" width="13.45" style="58" customWidth="1"/>
    <col min="4" max="4" width="12.1833333333333" style="58" customWidth="1"/>
    <col min="5" max="5" width="12.6333333333333" style="58" customWidth="1"/>
    <col min="6" max="6" width="12.0916666666667" style="58" customWidth="1"/>
    <col min="7" max="7" width="14.3666666666667" style="58" customWidth="1"/>
    <col min="8" max="8" width="14.1833333333333" style="58" customWidth="1"/>
    <col min="9" max="9" width="13.725" style="58" customWidth="1"/>
    <col min="10" max="10" width="18.725" style="58" customWidth="1"/>
    <col min="11" max="16384" width="9" style="58"/>
  </cols>
  <sheetData>
    <row r="1" customHeight="1" spans="1:12">
      <c r="A1" s="59" t="s">
        <v>556</v>
      </c>
      <c r="B1" s="59"/>
      <c r="C1" s="59"/>
      <c r="D1" s="59"/>
      <c r="E1" s="59"/>
      <c r="F1" s="59"/>
      <c r="G1" s="59"/>
      <c r="H1" s="59"/>
      <c r="I1" s="59"/>
      <c r="J1" s="59"/>
      <c r="K1" s="59"/>
      <c r="L1" s="59"/>
    </row>
    <row r="2" customHeight="1" spans="1:12">
      <c r="A2" s="28" t="s">
        <v>557</v>
      </c>
      <c r="B2" s="28"/>
      <c r="C2" s="28"/>
      <c r="D2" s="28"/>
      <c r="E2" s="28"/>
      <c r="F2" s="28"/>
      <c r="G2" s="28"/>
      <c r="H2" s="28"/>
      <c r="I2" s="28"/>
      <c r="J2" s="28"/>
      <c r="K2" s="28"/>
      <c r="L2" s="28"/>
    </row>
    <row r="3" customHeight="1" spans="1:12">
      <c r="A3" s="60" t="s">
        <v>558</v>
      </c>
      <c r="B3" s="60"/>
      <c r="C3" s="60"/>
      <c r="D3" s="60"/>
      <c r="E3" s="60"/>
      <c r="F3" s="60"/>
      <c r="G3" s="60"/>
      <c r="H3" s="60"/>
      <c r="I3" s="60"/>
      <c r="J3" s="60"/>
      <c r="K3" s="60"/>
      <c r="L3" s="60"/>
    </row>
    <row r="4" customHeight="1" spans="1:12">
      <c r="A4" s="61" t="s">
        <v>559</v>
      </c>
      <c r="B4" s="61"/>
      <c r="C4" s="61"/>
      <c r="D4" s="61"/>
      <c r="E4" s="61"/>
      <c r="F4" s="61"/>
      <c r="G4" s="61"/>
      <c r="H4" s="61"/>
      <c r="I4" s="61"/>
      <c r="J4" s="61"/>
      <c r="K4" s="61"/>
      <c r="L4" s="61"/>
    </row>
    <row r="5" customHeight="1" spans="1:12">
      <c r="A5" s="17" t="s">
        <v>560</v>
      </c>
      <c r="B5" s="17"/>
      <c r="C5" s="17"/>
      <c r="D5" s="31" t="s">
        <v>561</v>
      </c>
      <c r="E5" s="62"/>
      <c r="F5" s="62"/>
      <c r="G5" s="62"/>
      <c r="H5" s="62"/>
      <c r="I5" s="62"/>
      <c r="J5" s="62"/>
      <c r="K5" s="62"/>
      <c r="L5" s="62"/>
    </row>
    <row r="6" customHeight="1" spans="1:12">
      <c r="A6" s="17" t="s">
        <v>562</v>
      </c>
      <c r="B6" s="17"/>
      <c r="C6" s="17"/>
      <c r="D6" s="31" t="s">
        <v>563</v>
      </c>
      <c r="E6" s="63"/>
      <c r="F6" s="64" t="s">
        <v>564</v>
      </c>
      <c r="G6" s="31" t="s">
        <v>561</v>
      </c>
      <c r="H6" s="62"/>
      <c r="I6" s="62"/>
      <c r="J6" s="62"/>
      <c r="K6" s="62"/>
      <c r="L6" s="62"/>
    </row>
    <row r="7" customHeight="1" spans="1:12">
      <c r="A7" s="34" t="s">
        <v>565</v>
      </c>
      <c r="B7" s="35"/>
      <c r="C7" s="36"/>
      <c r="D7" s="17" t="s">
        <v>566</v>
      </c>
      <c r="E7" s="17" t="s">
        <v>567</v>
      </c>
      <c r="F7" s="17" t="s">
        <v>568</v>
      </c>
      <c r="G7" s="17" t="s">
        <v>569</v>
      </c>
      <c r="H7" s="17"/>
      <c r="I7" s="17" t="s">
        <v>570</v>
      </c>
      <c r="J7" s="17"/>
      <c r="K7" s="17" t="s">
        <v>571</v>
      </c>
      <c r="L7" s="17" t="s">
        <v>572</v>
      </c>
    </row>
    <row r="8" customHeight="1" spans="1:12">
      <c r="A8" s="37"/>
      <c r="B8" s="38"/>
      <c r="C8" s="39"/>
      <c r="D8" s="20" t="s">
        <v>573</v>
      </c>
      <c r="E8" s="65">
        <v>606195.3</v>
      </c>
      <c r="F8" s="65">
        <v>905309.02</v>
      </c>
      <c r="G8" s="65">
        <v>905309.02</v>
      </c>
      <c r="H8" s="18"/>
      <c r="I8" s="18">
        <v>10</v>
      </c>
      <c r="J8" s="18"/>
      <c r="K8" s="18">
        <v>100</v>
      </c>
      <c r="L8" s="18">
        <v>10</v>
      </c>
    </row>
    <row r="9" customHeight="1" spans="1:12">
      <c r="A9" s="37"/>
      <c r="B9" s="38"/>
      <c r="C9" s="39"/>
      <c r="D9" s="17" t="s">
        <v>165</v>
      </c>
      <c r="E9" s="65">
        <v>586195.3</v>
      </c>
      <c r="F9" s="18">
        <v>754273.12</v>
      </c>
      <c r="G9" s="18">
        <v>754273.12</v>
      </c>
      <c r="H9" s="18"/>
      <c r="I9" s="18" t="s">
        <v>476</v>
      </c>
      <c r="J9" s="18"/>
      <c r="K9" s="18" t="s">
        <v>476</v>
      </c>
      <c r="L9" s="18" t="s">
        <v>476</v>
      </c>
    </row>
    <row r="10" customHeight="1" spans="1:12">
      <c r="A10" s="37"/>
      <c r="B10" s="38"/>
      <c r="C10" s="39"/>
      <c r="D10" s="17" t="s">
        <v>166</v>
      </c>
      <c r="E10" s="18">
        <v>20000</v>
      </c>
      <c r="F10" s="18">
        <v>151035.9</v>
      </c>
      <c r="G10" s="65">
        <v>151035.9</v>
      </c>
      <c r="H10" s="18"/>
      <c r="I10" s="18" t="s">
        <v>476</v>
      </c>
      <c r="J10" s="18"/>
      <c r="K10" s="18" t="s">
        <v>476</v>
      </c>
      <c r="L10" s="18" t="s">
        <v>476</v>
      </c>
    </row>
    <row r="11" customHeight="1" spans="1:12">
      <c r="A11" s="41"/>
      <c r="B11" s="42"/>
      <c r="C11" s="43"/>
      <c r="D11" s="17" t="s">
        <v>574</v>
      </c>
      <c r="E11" s="18"/>
      <c r="F11" s="18" t="s">
        <v>524</v>
      </c>
      <c r="G11" s="65" t="s">
        <v>524</v>
      </c>
      <c r="H11" s="18"/>
      <c r="I11" s="18" t="s">
        <v>476</v>
      </c>
      <c r="J11" s="18"/>
      <c r="K11" s="18" t="s">
        <v>476</v>
      </c>
      <c r="L11" s="18" t="s">
        <v>476</v>
      </c>
    </row>
    <row r="12" customHeight="1" spans="1:12">
      <c r="A12" s="17" t="s">
        <v>575</v>
      </c>
      <c r="B12" s="17" t="s">
        <v>576</v>
      </c>
      <c r="C12" s="17"/>
      <c r="D12" s="17"/>
      <c r="E12" s="17"/>
      <c r="F12" s="17" t="s">
        <v>577</v>
      </c>
      <c r="G12" s="17"/>
      <c r="H12" s="17"/>
      <c r="I12" s="17"/>
      <c r="J12" s="17"/>
      <c r="K12" s="17"/>
      <c r="L12" s="17"/>
    </row>
    <row r="13" ht="112" customHeight="1" spans="1:12">
      <c r="A13" s="17"/>
      <c r="B13" s="18" t="s">
        <v>578</v>
      </c>
      <c r="C13" s="18"/>
      <c r="D13" s="18"/>
      <c r="E13" s="18"/>
      <c r="F13" s="18" t="s">
        <v>579</v>
      </c>
      <c r="G13" s="18"/>
      <c r="H13" s="18"/>
      <c r="I13" s="18"/>
      <c r="J13" s="18"/>
      <c r="K13" s="18"/>
      <c r="L13" s="18"/>
    </row>
    <row r="14" customHeight="1" spans="1:12">
      <c r="A14" s="19" t="s">
        <v>580</v>
      </c>
      <c r="B14" s="17" t="s">
        <v>581</v>
      </c>
      <c r="C14" s="17" t="s">
        <v>582</v>
      </c>
      <c r="D14" s="17" t="s">
        <v>583</v>
      </c>
      <c r="E14" s="17" t="s">
        <v>584</v>
      </c>
      <c r="F14" s="17" t="s">
        <v>585</v>
      </c>
      <c r="G14" s="17" t="s">
        <v>570</v>
      </c>
      <c r="H14" s="17" t="s">
        <v>572</v>
      </c>
      <c r="I14" s="17"/>
      <c r="J14" s="17" t="s">
        <v>586</v>
      </c>
      <c r="K14" s="17"/>
      <c r="L14" s="17"/>
    </row>
    <row r="15" customHeight="1" spans="1:12">
      <c r="A15" s="44"/>
      <c r="B15" s="19" t="s">
        <v>587</v>
      </c>
      <c r="C15" s="66" t="s">
        <v>588</v>
      </c>
      <c r="D15" s="17" t="s">
        <v>589</v>
      </c>
      <c r="E15" s="156" t="s">
        <v>590</v>
      </c>
      <c r="F15" s="157" t="s">
        <v>591</v>
      </c>
      <c r="G15" s="18">
        <v>9</v>
      </c>
      <c r="H15" s="18"/>
      <c r="I15" s="18"/>
      <c r="J15" s="18"/>
      <c r="K15" s="18"/>
      <c r="L15" s="18"/>
    </row>
    <row r="16" customHeight="1" spans="1:12">
      <c r="A16" s="44"/>
      <c r="B16" s="44"/>
      <c r="C16" s="66" t="s">
        <v>588</v>
      </c>
      <c r="D16" s="17" t="s">
        <v>592</v>
      </c>
      <c r="E16" s="156" t="s">
        <v>593</v>
      </c>
      <c r="F16" s="157" t="s">
        <v>594</v>
      </c>
      <c r="G16" s="18">
        <v>9</v>
      </c>
      <c r="H16" s="18"/>
      <c r="I16" s="18"/>
      <c r="J16" s="18"/>
      <c r="K16" s="18"/>
      <c r="L16" s="18"/>
    </row>
    <row r="17" customHeight="1" spans="1:12">
      <c r="A17" s="44"/>
      <c r="B17" s="44"/>
      <c r="C17" s="66" t="s">
        <v>588</v>
      </c>
      <c r="D17" s="17" t="s">
        <v>595</v>
      </c>
      <c r="E17" s="156" t="s">
        <v>596</v>
      </c>
      <c r="F17" s="66" t="s">
        <v>597</v>
      </c>
      <c r="G17" s="18">
        <v>8</v>
      </c>
      <c r="H17" s="18"/>
      <c r="I17" s="18"/>
      <c r="J17" s="18"/>
      <c r="K17" s="18"/>
      <c r="L17" s="18"/>
    </row>
    <row r="18" customHeight="1" spans="1:12">
      <c r="A18" s="44"/>
      <c r="B18" s="44"/>
      <c r="C18" s="66" t="s">
        <v>588</v>
      </c>
      <c r="D18" s="17" t="s">
        <v>598</v>
      </c>
      <c r="E18" s="156" t="s">
        <v>599</v>
      </c>
      <c r="F18" s="66" t="s">
        <v>600</v>
      </c>
      <c r="G18" s="18">
        <v>8</v>
      </c>
      <c r="H18" s="18"/>
      <c r="I18" s="18"/>
      <c r="J18" s="18"/>
      <c r="K18" s="18"/>
      <c r="L18" s="18"/>
    </row>
    <row r="19" customHeight="1" spans="1:12">
      <c r="A19" s="44"/>
      <c r="B19" s="44"/>
      <c r="C19" s="66" t="s">
        <v>601</v>
      </c>
      <c r="D19" s="17" t="s">
        <v>602</v>
      </c>
      <c r="E19" s="156" t="s">
        <v>603</v>
      </c>
      <c r="F19" s="157" t="s">
        <v>603</v>
      </c>
      <c r="G19" s="18">
        <v>8</v>
      </c>
      <c r="H19" s="18"/>
      <c r="I19" s="18"/>
      <c r="J19" s="18"/>
      <c r="K19" s="18"/>
      <c r="L19" s="18"/>
    </row>
    <row r="20" customHeight="1" spans="1:12">
      <c r="A20" s="44"/>
      <c r="B20" s="44"/>
      <c r="C20" s="66" t="s">
        <v>601</v>
      </c>
      <c r="D20" s="17" t="s">
        <v>604</v>
      </c>
      <c r="E20" s="17" t="s">
        <v>54</v>
      </c>
      <c r="F20" s="157" t="s">
        <v>603</v>
      </c>
      <c r="G20" s="18">
        <v>8</v>
      </c>
      <c r="H20" s="18"/>
      <c r="I20" s="18"/>
      <c r="J20" s="18"/>
      <c r="K20" s="18"/>
      <c r="L20" s="18"/>
    </row>
    <row r="21" customHeight="1" spans="1:12">
      <c r="A21" s="44"/>
      <c r="B21" s="19" t="s">
        <v>605</v>
      </c>
      <c r="C21" s="66" t="s">
        <v>606</v>
      </c>
      <c r="D21" s="17" t="s">
        <v>607</v>
      </c>
      <c r="E21" s="156" t="s">
        <v>608</v>
      </c>
      <c r="F21" s="157" t="s">
        <v>608</v>
      </c>
      <c r="G21" s="18">
        <v>15</v>
      </c>
      <c r="H21" s="18"/>
      <c r="I21" s="18"/>
      <c r="J21" s="18"/>
      <c r="K21" s="18"/>
      <c r="L21" s="18"/>
    </row>
    <row r="22" customHeight="1" spans="1:12">
      <c r="A22" s="44"/>
      <c r="B22" s="44"/>
      <c r="C22" s="66" t="s">
        <v>606</v>
      </c>
      <c r="D22" s="17" t="s">
        <v>609</v>
      </c>
      <c r="E22" s="156" t="s">
        <v>610</v>
      </c>
      <c r="F22" s="157" t="s">
        <v>610</v>
      </c>
      <c r="G22" s="18">
        <v>15</v>
      </c>
      <c r="H22" s="18"/>
      <c r="I22" s="18"/>
      <c r="J22" s="18"/>
      <c r="K22" s="18"/>
      <c r="L22" s="18"/>
    </row>
    <row r="23" customHeight="1" spans="1:12">
      <c r="A23" s="44"/>
      <c r="B23" s="19" t="s">
        <v>611</v>
      </c>
      <c r="C23" s="19" t="s">
        <v>612</v>
      </c>
      <c r="D23" s="17" t="s">
        <v>613</v>
      </c>
      <c r="E23" s="17" t="s">
        <v>614</v>
      </c>
      <c r="F23" s="157" t="s">
        <v>603</v>
      </c>
      <c r="G23" s="18">
        <v>10</v>
      </c>
      <c r="H23" s="18"/>
      <c r="I23" s="18"/>
      <c r="J23" s="18"/>
      <c r="K23" s="18"/>
      <c r="L23" s="18"/>
    </row>
    <row r="24" customHeight="1" spans="1:12">
      <c r="A24" s="44"/>
      <c r="B24" s="44"/>
      <c r="C24" s="44"/>
      <c r="D24" s="17" t="s">
        <v>615</v>
      </c>
      <c r="E24" s="156" t="s">
        <v>616</v>
      </c>
      <c r="F24" s="157" t="s">
        <v>616</v>
      </c>
      <c r="G24" s="18"/>
      <c r="H24" s="18"/>
      <c r="I24" s="18"/>
      <c r="J24" s="18"/>
      <c r="K24" s="18"/>
      <c r="L24" s="18"/>
    </row>
    <row r="25" customHeight="1" spans="1:12">
      <c r="A25" s="17" t="s">
        <v>617</v>
      </c>
      <c r="B25" s="17"/>
      <c r="C25" s="17"/>
      <c r="D25" s="17"/>
      <c r="E25" s="17"/>
      <c r="F25" s="17"/>
      <c r="G25" s="18">
        <v>90</v>
      </c>
      <c r="H25" s="18"/>
      <c r="I25" s="18"/>
      <c r="J25" s="18"/>
      <c r="K25" s="18"/>
      <c r="L25" s="18"/>
    </row>
    <row r="26" customHeight="1" spans="1:12">
      <c r="A26" s="19" t="s">
        <v>618</v>
      </c>
      <c r="B26" s="20" t="s">
        <v>619</v>
      </c>
      <c r="C26" s="20"/>
      <c r="D26" s="20"/>
      <c r="E26" s="20"/>
      <c r="F26" s="20"/>
      <c r="G26" s="20"/>
      <c r="H26" s="20"/>
      <c r="I26" s="20"/>
      <c r="J26" s="20"/>
      <c r="K26" s="20"/>
      <c r="L26" s="20"/>
    </row>
    <row r="27" customHeight="1" spans="1:12">
      <c r="A27" s="21"/>
      <c r="B27" s="20"/>
      <c r="C27" s="20"/>
      <c r="D27" s="20"/>
      <c r="E27" s="20"/>
      <c r="F27" s="20"/>
      <c r="G27" s="20"/>
      <c r="H27" s="20"/>
      <c r="I27" s="20"/>
      <c r="J27" s="20"/>
      <c r="K27" s="20"/>
      <c r="L27" s="20"/>
    </row>
    <row r="28" customHeight="1" spans="1:12">
      <c r="A28" s="20" t="s">
        <v>620</v>
      </c>
      <c r="B28" s="20"/>
      <c r="C28" s="20"/>
      <c r="D28" s="20"/>
      <c r="E28" s="20"/>
      <c r="F28" s="20"/>
      <c r="G28" s="20"/>
      <c r="H28" s="20"/>
      <c r="I28" s="20"/>
      <c r="J28" s="20"/>
      <c r="K28" s="20"/>
      <c r="L28" s="20"/>
    </row>
    <row r="29" customHeight="1" spans="1:12">
      <c r="A29" s="22" t="s">
        <v>621</v>
      </c>
      <c r="B29" s="23"/>
      <c r="C29" s="23"/>
      <c r="D29" s="23"/>
      <c r="E29" s="23"/>
      <c r="F29" s="23"/>
      <c r="G29" s="23"/>
      <c r="H29" s="23"/>
      <c r="I29" s="23"/>
      <c r="J29" s="23"/>
      <c r="K29" s="23"/>
      <c r="L29" s="50"/>
    </row>
    <row r="30" customHeight="1" spans="1:12">
      <c r="A30" s="24"/>
      <c r="B30" s="25"/>
      <c r="C30" s="25"/>
      <c r="D30" s="25"/>
      <c r="E30" s="25"/>
      <c r="F30" s="25"/>
      <c r="G30" s="25"/>
      <c r="H30" s="25"/>
      <c r="I30" s="25"/>
      <c r="J30" s="25"/>
      <c r="K30" s="25"/>
      <c r="L30" s="51"/>
    </row>
    <row r="31" customHeight="1" spans="1:12">
      <c r="A31" s="24"/>
      <c r="B31" s="25"/>
      <c r="C31" s="25"/>
      <c r="D31" s="25"/>
      <c r="E31" s="25"/>
      <c r="F31" s="25"/>
      <c r="G31" s="25"/>
      <c r="H31" s="25"/>
      <c r="I31" s="25"/>
      <c r="J31" s="25"/>
      <c r="K31" s="25"/>
      <c r="L31" s="51"/>
    </row>
    <row r="32" customHeight="1" spans="1:12">
      <c r="A32" s="24"/>
      <c r="B32" s="25"/>
      <c r="C32" s="25"/>
      <c r="D32" s="25"/>
      <c r="E32" s="25"/>
      <c r="F32" s="25"/>
      <c r="G32" s="25"/>
      <c r="H32" s="25"/>
      <c r="I32" s="25"/>
      <c r="J32" s="25"/>
      <c r="K32" s="25"/>
      <c r="L32" s="51"/>
    </row>
    <row r="33" customHeight="1" spans="1:12">
      <c r="A33" s="24"/>
      <c r="B33" s="25"/>
      <c r="C33" s="25"/>
      <c r="D33" s="25"/>
      <c r="E33" s="25"/>
      <c r="F33" s="25"/>
      <c r="G33" s="25"/>
      <c r="H33" s="25"/>
      <c r="I33" s="25"/>
      <c r="J33" s="25"/>
      <c r="K33" s="25"/>
      <c r="L33" s="51"/>
    </row>
    <row r="34" customHeight="1" spans="1:12">
      <c r="A34" s="26"/>
      <c r="B34" s="27"/>
      <c r="C34" s="27"/>
      <c r="D34" s="27"/>
      <c r="E34" s="27"/>
      <c r="F34" s="27"/>
      <c r="G34" s="27"/>
      <c r="H34" s="27"/>
      <c r="I34" s="27"/>
      <c r="J34" s="27"/>
      <c r="K34" s="27"/>
      <c r="L34" s="52"/>
    </row>
  </sheetData>
  <mergeCells count="5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5:F25"/>
    <mergeCell ref="G25:L25"/>
    <mergeCell ref="A28:L28"/>
    <mergeCell ref="A12:A13"/>
    <mergeCell ref="A14:A24"/>
    <mergeCell ref="A26:A27"/>
    <mergeCell ref="B15:B20"/>
    <mergeCell ref="B21:B22"/>
    <mergeCell ref="B23:B24"/>
    <mergeCell ref="C23:C24"/>
    <mergeCell ref="G23:G24"/>
    <mergeCell ref="A7:C11"/>
    <mergeCell ref="H23:I24"/>
    <mergeCell ref="J23:L24"/>
    <mergeCell ref="B26:L27"/>
    <mergeCell ref="A29:L34"/>
  </mergeCells>
  <pageMargins left="0.75" right="0.75" top="1" bottom="1" header="0.5" footer="0.5"/>
  <pageSetup paperSize="9" scale="5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0"/>
  <sheetViews>
    <sheetView tabSelected="1" topLeftCell="A99" workbookViewId="0">
      <selection activeCell="A105" sqref="A1:K110"/>
    </sheetView>
  </sheetViews>
  <sheetFormatPr defaultColWidth="8.99166666666667" defaultRowHeight="23.45" customHeight="1"/>
  <cols>
    <col min="1" max="1" width="4.24166666666667" style="1" customWidth="1"/>
    <col min="2" max="2" width="6.25833333333333" style="1" customWidth="1"/>
    <col min="3" max="3" width="6.86666666666667" style="1" customWidth="1"/>
    <col min="4" max="4" width="10.5" style="1" customWidth="1"/>
    <col min="5" max="5" width="9.625" style="1" customWidth="1"/>
    <col min="6" max="6" width="10.125" style="1" customWidth="1"/>
    <col min="7" max="11" width="5.25" style="1" customWidth="1"/>
    <col min="12" max="16384" width="8.99166666666667" style="1"/>
  </cols>
  <sheetData>
    <row r="1" s="1" customFormat="1" ht="19.5" customHeight="1" spans="1:11">
      <c r="A1" s="3" t="s">
        <v>622</v>
      </c>
      <c r="B1" s="3"/>
      <c r="C1" s="3"/>
      <c r="D1" s="3"/>
      <c r="E1" s="3"/>
      <c r="F1" s="3"/>
      <c r="G1" s="3"/>
      <c r="H1" s="3"/>
      <c r="I1" s="3"/>
      <c r="J1" s="3"/>
      <c r="K1" s="3"/>
    </row>
    <row r="2" s="1" customFormat="1" ht="23.65" customHeight="1" spans="1:11">
      <c r="A2" s="4" t="s">
        <v>623</v>
      </c>
      <c r="B2" s="4"/>
      <c r="C2" s="4"/>
      <c r="D2" s="4"/>
      <c r="E2" s="4"/>
      <c r="F2" s="4"/>
      <c r="G2" s="4"/>
      <c r="H2" s="4"/>
      <c r="I2" s="4"/>
      <c r="J2" s="4"/>
      <c r="K2" s="4"/>
    </row>
    <row r="3" s="2" customFormat="1" ht="16" customHeight="1" spans="1:11">
      <c r="A3" s="5" t="s">
        <v>624</v>
      </c>
      <c r="B3" s="5"/>
      <c r="C3" s="5"/>
      <c r="D3" s="5"/>
      <c r="E3" s="5"/>
      <c r="F3" s="5"/>
      <c r="G3" s="5"/>
      <c r="H3" s="5"/>
      <c r="I3" s="5"/>
      <c r="J3" s="5"/>
      <c r="K3" s="5"/>
    </row>
    <row r="4" s="2" customFormat="1" ht="15.4" customHeight="1" spans="1:11">
      <c r="A4" s="6" t="s">
        <v>625</v>
      </c>
      <c r="B4" s="6"/>
      <c r="C4" s="6"/>
      <c r="D4" s="6"/>
      <c r="E4" s="6"/>
      <c r="F4" s="7" t="s">
        <v>626</v>
      </c>
      <c r="G4" s="7"/>
      <c r="H4" s="7"/>
      <c r="I4" s="7"/>
      <c r="J4" s="7"/>
      <c r="K4" s="7"/>
    </row>
    <row r="5" s="2" customFormat="1" ht="15.4" customHeight="1" spans="1:11">
      <c r="A5" s="8" t="s">
        <v>627</v>
      </c>
      <c r="B5" s="8"/>
      <c r="C5" s="8"/>
      <c r="D5" s="8" t="s">
        <v>628</v>
      </c>
      <c r="E5" s="8"/>
      <c r="F5" s="8"/>
      <c r="G5" s="8"/>
      <c r="H5" s="8"/>
      <c r="I5" s="8"/>
      <c r="J5" s="8"/>
      <c r="K5" s="8"/>
    </row>
    <row r="6" s="2" customFormat="1" ht="15.4" customHeight="1" spans="1:11">
      <c r="A6" s="8" t="s">
        <v>562</v>
      </c>
      <c r="B6" s="8"/>
      <c r="C6" s="8"/>
      <c r="D6" s="8" t="s">
        <v>563</v>
      </c>
      <c r="E6" s="8"/>
      <c r="F6" s="8" t="s">
        <v>564</v>
      </c>
      <c r="G6" s="8" t="s">
        <v>629</v>
      </c>
      <c r="H6" s="8"/>
      <c r="I6" s="8"/>
      <c r="J6" s="8"/>
      <c r="K6" s="8"/>
    </row>
    <row r="7" s="2" customFormat="1" ht="24" customHeight="1" spans="1:11">
      <c r="A7" s="8" t="s">
        <v>630</v>
      </c>
      <c r="B7" s="8"/>
      <c r="C7" s="8"/>
      <c r="D7" s="8" t="s">
        <v>566</v>
      </c>
      <c r="E7" s="8" t="s">
        <v>567</v>
      </c>
      <c r="F7" s="8" t="s">
        <v>631</v>
      </c>
      <c r="G7" s="8" t="s">
        <v>632</v>
      </c>
      <c r="H7" s="8"/>
      <c r="I7" s="8" t="s">
        <v>570</v>
      </c>
      <c r="J7" s="8" t="s">
        <v>571</v>
      </c>
      <c r="K7" s="8" t="s">
        <v>572</v>
      </c>
    </row>
    <row r="8" s="2" customFormat="1" ht="15.4" customHeight="1" spans="1:11">
      <c r="A8" s="8"/>
      <c r="B8" s="8"/>
      <c r="C8" s="8"/>
      <c r="D8" s="8" t="s">
        <v>573</v>
      </c>
      <c r="E8" s="9">
        <v>20000</v>
      </c>
      <c r="F8" s="9">
        <v>46000</v>
      </c>
      <c r="G8" s="9">
        <v>46000</v>
      </c>
      <c r="H8" s="9"/>
      <c r="I8" s="9">
        <v>10</v>
      </c>
      <c r="J8" s="9">
        <v>100</v>
      </c>
      <c r="K8" s="9">
        <v>10</v>
      </c>
    </row>
    <row r="9" s="2" customFormat="1" ht="15.4" customHeight="1" spans="1:11">
      <c r="A9" s="8"/>
      <c r="B9" s="8"/>
      <c r="C9" s="8"/>
      <c r="D9" s="8" t="s">
        <v>633</v>
      </c>
      <c r="E9" s="9">
        <v>20000</v>
      </c>
      <c r="F9" s="9">
        <v>46000</v>
      </c>
      <c r="G9" s="9">
        <v>46000</v>
      </c>
      <c r="H9" s="9"/>
      <c r="I9" s="9" t="s">
        <v>476</v>
      </c>
      <c r="J9" s="9" t="s">
        <v>476</v>
      </c>
      <c r="K9" s="9" t="s">
        <v>476</v>
      </c>
    </row>
    <row r="10" s="2" customFormat="1" ht="15.4" customHeight="1" spans="1:11">
      <c r="A10" s="8"/>
      <c r="B10" s="8"/>
      <c r="C10" s="8"/>
      <c r="D10" s="10" t="s">
        <v>634</v>
      </c>
      <c r="E10" s="9"/>
      <c r="F10" s="9"/>
      <c r="G10" s="9"/>
      <c r="H10" s="9"/>
      <c r="I10" s="9" t="s">
        <v>476</v>
      </c>
      <c r="J10" s="9" t="s">
        <v>476</v>
      </c>
      <c r="K10" s="9" t="s">
        <v>476</v>
      </c>
    </row>
    <row r="11" s="2" customFormat="1" ht="15.4" customHeight="1" spans="1:11">
      <c r="A11" s="8"/>
      <c r="B11" s="8"/>
      <c r="C11" s="8"/>
      <c r="D11" s="10" t="s">
        <v>635</v>
      </c>
      <c r="E11" s="9"/>
      <c r="F11" s="9"/>
      <c r="G11" s="9"/>
      <c r="H11" s="9"/>
      <c r="I11" s="9" t="s">
        <v>476</v>
      </c>
      <c r="J11" s="9" t="s">
        <v>476</v>
      </c>
      <c r="K11" s="9" t="s">
        <v>476</v>
      </c>
    </row>
    <row r="12" s="2" customFormat="1" ht="15.4" customHeight="1" spans="1:11">
      <c r="A12" s="8"/>
      <c r="B12" s="8"/>
      <c r="C12" s="8"/>
      <c r="D12" s="8" t="s">
        <v>574</v>
      </c>
      <c r="E12" s="9"/>
      <c r="F12" s="9"/>
      <c r="G12" s="9"/>
      <c r="H12" s="9"/>
      <c r="I12" s="9" t="s">
        <v>476</v>
      </c>
      <c r="J12" s="9" t="s">
        <v>476</v>
      </c>
      <c r="K12" s="9" t="s">
        <v>476</v>
      </c>
    </row>
    <row r="13" s="2" customFormat="1" ht="15.4" customHeight="1" spans="1:11">
      <c r="A13" s="8" t="s">
        <v>575</v>
      </c>
      <c r="B13" s="8" t="s">
        <v>576</v>
      </c>
      <c r="C13" s="8"/>
      <c r="D13" s="8"/>
      <c r="E13" s="8"/>
      <c r="F13" s="8" t="s">
        <v>577</v>
      </c>
      <c r="G13" s="8"/>
      <c r="H13" s="8"/>
      <c r="I13" s="8"/>
      <c r="J13" s="8"/>
      <c r="K13" s="8"/>
    </row>
    <row r="14" s="2" customFormat="1" ht="90" customHeight="1" spans="1:11">
      <c r="A14" s="8"/>
      <c r="B14" s="9" t="s">
        <v>636</v>
      </c>
      <c r="C14" s="9"/>
      <c r="D14" s="9"/>
      <c r="E14" s="9"/>
      <c r="F14" s="9" t="s">
        <v>637</v>
      </c>
      <c r="G14" s="9"/>
      <c r="H14" s="9"/>
      <c r="I14" s="9"/>
      <c r="J14" s="9"/>
      <c r="K14" s="9"/>
    </row>
    <row r="15" s="2" customFormat="1" ht="23" customHeight="1" spans="1:11">
      <c r="A15" s="8" t="s">
        <v>580</v>
      </c>
      <c r="B15" s="8" t="s">
        <v>581</v>
      </c>
      <c r="C15" s="8" t="s">
        <v>582</v>
      </c>
      <c r="D15" s="8" t="s">
        <v>583</v>
      </c>
      <c r="E15" s="8" t="s">
        <v>638</v>
      </c>
      <c r="F15" s="8" t="s">
        <v>639</v>
      </c>
      <c r="G15" s="8" t="s">
        <v>570</v>
      </c>
      <c r="H15" s="8" t="s">
        <v>572</v>
      </c>
      <c r="I15" s="8" t="s">
        <v>586</v>
      </c>
      <c r="J15" s="8"/>
      <c r="K15" s="8"/>
    </row>
    <row r="16" s="2" customFormat="1" ht="15" customHeight="1" spans="1:11">
      <c r="A16" s="8"/>
      <c r="B16" s="11" t="s">
        <v>587</v>
      </c>
      <c r="C16" s="11" t="s">
        <v>640</v>
      </c>
      <c r="D16" s="12" t="s">
        <v>641</v>
      </c>
      <c r="E16" s="13" t="s">
        <v>642</v>
      </c>
      <c r="F16" s="14" t="s">
        <v>643</v>
      </c>
      <c r="G16" s="9">
        <v>5</v>
      </c>
      <c r="H16" s="9">
        <v>5</v>
      </c>
      <c r="I16" s="9"/>
      <c r="J16" s="9"/>
      <c r="K16" s="9"/>
    </row>
    <row r="17" s="2" customFormat="1" ht="15" customHeight="1" spans="1:11">
      <c r="A17" s="8"/>
      <c r="B17" s="15"/>
      <c r="C17" s="15"/>
      <c r="D17" s="12" t="s">
        <v>644</v>
      </c>
      <c r="E17" s="13" t="s">
        <v>645</v>
      </c>
      <c r="F17" s="14">
        <v>20</v>
      </c>
      <c r="G17" s="9">
        <v>5</v>
      </c>
      <c r="H17" s="9">
        <v>5</v>
      </c>
      <c r="I17" s="9"/>
      <c r="J17" s="9"/>
      <c r="K17" s="9"/>
    </row>
    <row r="18" s="2" customFormat="1" ht="15" customHeight="1" spans="1:11">
      <c r="A18" s="8"/>
      <c r="B18" s="15"/>
      <c r="C18" s="16"/>
      <c r="D18" s="12" t="s">
        <v>646</v>
      </c>
      <c r="E18" s="13" t="s">
        <v>647</v>
      </c>
      <c r="F18" s="14">
        <v>500</v>
      </c>
      <c r="G18" s="9">
        <v>5</v>
      </c>
      <c r="H18" s="9">
        <v>5</v>
      </c>
      <c r="I18" s="9"/>
      <c r="J18" s="9"/>
      <c r="K18" s="9"/>
    </row>
    <row r="19" s="2" customFormat="1" ht="15" customHeight="1" spans="1:11">
      <c r="A19" s="8"/>
      <c r="B19" s="15"/>
      <c r="C19" s="11" t="s">
        <v>648</v>
      </c>
      <c r="D19" s="12" t="s">
        <v>649</v>
      </c>
      <c r="E19" s="13" t="s">
        <v>650</v>
      </c>
      <c r="F19" s="14">
        <v>95</v>
      </c>
      <c r="G19" s="9">
        <v>5</v>
      </c>
      <c r="H19" s="9">
        <v>5</v>
      </c>
      <c r="I19" s="9"/>
      <c r="J19" s="9"/>
      <c r="K19" s="9"/>
    </row>
    <row r="20" s="2" customFormat="1" ht="15" customHeight="1" spans="1:11">
      <c r="A20" s="8"/>
      <c r="B20" s="15"/>
      <c r="C20" s="15"/>
      <c r="D20" s="12" t="s">
        <v>651</v>
      </c>
      <c r="E20" s="13" t="s">
        <v>652</v>
      </c>
      <c r="F20" s="14">
        <v>60</v>
      </c>
      <c r="G20" s="9">
        <v>4</v>
      </c>
      <c r="H20" s="9">
        <v>4</v>
      </c>
      <c r="I20" s="9"/>
      <c r="J20" s="9"/>
      <c r="K20" s="9"/>
    </row>
    <row r="21" s="2" customFormat="1" ht="15" customHeight="1" spans="1:11">
      <c r="A21" s="8"/>
      <c r="B21" s="15"/>
      <c r="C21" s="11" t="s">
        <v>653</v>
      </c>
      <c r="D21" s="12" t="s">
        <v>654</v>
      </c>
      <c r="E21" s="158" t="s">
        <v>655</v>
      </c>
      <c r="F21" s="158" t="s">
        <v>655</v>
      </c>
      <c r="G21" s="9">
        <v>5</v>
      </c>
      <c r="H21" s="9">
        <v>5</v>
      </c>
      <c r="I21" s="9"/>
      <c r="J21" s="9"/>
      <c r="K21" s="9"/>
    </row>
    <row r="22" s="2" customFormat="1" ht="15" customHeight="1" spans="1:11">
      <c r="A22" s="8"/>
      <c r="B22" s="15"/>
      <c r="C22" s="15"/>
      <c r="D22" s="12" t="s">
        <v>656</v>
      </c>
      <c r="E22" s="158" t="s">
        <v>655</v>
      </c>
      <c r="F22" s="158" t="s">
        <v>655</v>
      </c>
      <c r="G22" s="9">
        <v>4</v>
      </c>
      <c r="H22" s="9">
        <v>4</v>
      </c>
      <c r="I22" s="9"/>
      <c r="J22" s="9"/>
      <c r="K22" s="9"/>
    </row>
    <row r="23" s="2" customFormat="1" ht="15" customHeight="1" spans="1:11">
      <c r="A23" s="8"/>
      <c r="B23" s="15"/>
      <c r="C23" s="16"/>
      <c r="D23" s="12" t="s">
        <v>657</v>
      </c>
      <c r="E23" s="14" t="s">
        <v>658</v>
      </c>
      <c r="F23" s="14">
        <v>24</v>
      </c>
      <c r="G23" s="9">
        <v>5</v>
      </c>
      <c r="H23" s="9">
        <v>5</v>
      </c>
      <c r="I23" s="9"/>
      <c r="J23" s="9"/>
      <c r="K23" s="9"/>
    </row>
    <row r="24" s="2" customFormat="1" ht="15" customHeight="1" spans="1:11">
      <c r="A24" s="8"/>
      <c r="B24" s="15"/>
      <c r="C24" s="11" t="s">
        <v>659</v>
      </c>
      <c r="D24" s="12" t="s">
        <v>660</v>
      </c>
      <c r="E24" s="14" t="s">
        <v>661</v>
      </c>
      <c r="F24" s="14">
        <v>35</v>
      </c>
      <c r="G24" s="9">
        <v>4</v>
      </c>
      <c r="H24" s="9">
        <v>4</v>
      </c>
      <c r="I24" s="9"/>
      <c r="J24" s="9"/>
      <c r="K24" s="9"/>
    </row>
    <row r="25" s="2" customFormat="1" ht="15" customHeight="1" spans="1:11">
      <c r="A25" s="8"/>
      <c r="B25" s="15"/>
      <c r="C25" s="15"/>
      <c r="D25" s="12" t="s">
        <v>662</v>
      </c>
      <c r="E25" s="14" t="s">
        <v>663</v>
      </c>
      <c r="F25" s="14">
        <v>500</v>
      </c>
      <c r="G25" s="9">
        <v>4</v>
      </c>
      <c r="H25" s="9">
        <v>4</v>
      </c>
      <c r="I25" s="9"/>
      <c r="J25" s="9"/>
      <c r="K25" s="9"/>
    </row>
    <row r="26" s="2" customFormat="1" ht="15" customHeight="1" spans="1:11">
      <c r="A26" s="8"/>
      <c r="B26" s="16"/>
      <c r="C26" s="16"/>
      <c r="D26" s="12" t="s">
        <v>664</v>
      </c>
      <c r="E26" s="14" t="s">
        <v>665</v>
      </c>
      <c r="F26" s="14">
        <v>250</v>
      </c>
      <c r="G26" s="9">
        <v>4</v>
      </c>
      <c r="H26" s="9">
        <v>4</v>
      </c>
      <c r="I26" s="9"/>
      <c r="J26" s="9"/>
      <c r="K26" s="9"/>
    </row>
    <row r="27" s="2" customFormat="1" ht="15" customHeight="1" spans="1:11">
      <c r="A27" s="8"/>
      <c r="B27" s="15" t="s">
        <v>605</v>
      </c>
      <c r="C27" s="11" t="s">
        <v>666</v>
      </c>
      <c r="D27" s="12" t="s">
        <v>667</v>
      </c>
      <c r="E27" s="14" t="s">
        <v>668</v>
      </c>
      <c r="F27" s="14">
        <v>90</v>
      </c>
      <c r="G27" s="9">
        <v>10</v>
      </c>
      <c r="H27" s="9">
        <v>10</v>
      </c>
      <c r="I27" s="9"/>
      <c r="J27" s="9"/>
      <c r="K27" s="9"/>
    </row>
    <row r="28" s="2" customFormat="1" ht="15" customHeight="1" spans="1:11">
      <c r="A28" s="8"/>
      <c r="B28" s="15"/>
      <c r="C28" s="15"/>
      <c r="D28" s="12" t="s">
        <v>669</v>
      </c>
      <c r="E28" s="158" t="s">
        <v>608</v>
      </c>
      <c r="F28" s="14" t="s">
        <v>643</v>
      </c>
      <c r="G28" s="9">
        <v>10</v>
      </c>
      <c r="H28" s="9">
        <v>10</v>
      </c>
      <c r="I28" s="9"/>
      <c r="J28" s="9"/>
      <c r="K28" s="9"/>
    </row>
    <row r="29" s="2" customFormat="1" ht="18" customHeight="1" spans="1:11">
      <c r="A29" s="8"/>
      <c r="B29" s="15"/>
      <c r="C29" s="16"/>
      <c r="D29" s="12" t="s">
        <v>670</v>
      </c>
      <c r="E29" s="158" t="s">
        <v>610</v>
      </c>
      <c r="F29" s="14">
        <v>100</v>
      </c>
      <c r="G29" s="9">
        <v>10</v>
      </c>
      <c r="H29" s="9">
        <v>10</v>
      </c>
      <c r="I29" s="9"/>
      <c r="J29" s="9"/>
      <c r="K29" s="9"/>
    </row>
    <row r="30" s="2" customFormat="1" ht="15" customHeight="1" spans="1:11">
      <c r="A30" s="8"/>
      <c r="B30" s="8" t="s">
        <v>611</v>
      </c>
      <c r="C30" s="8" t="s">
        <v>671</v>
      </c>
      <c r="D30" s="12" t="s">
        <v>672</v>
      </c>
      <c r="E30" s="14" t="s">
        <v>668</v>
      </c>
      <c r="F30" s="14">
        <v>90</v>
      </c>
      <c r="G30" s="9">
        <v>5</v>
      </c>
      <c r="H30" s="9">
        <v>5</v>
      </c>
      <c r="I30" s="9"/>
      <c r="J30" s="9"/>
      <c r="K30" s="9"/>
    </row>
    <row r="31" s="2" customFormat="1" ht="15" customHeight="1" spans="1:11">
      <c r="A31" s="8"/>
      <c r="B31" s="8"/>
      <c r="C31" s="8"/>
      <c r="D31" s="12" t="s">
        <v>615</v>
      </c>
      <c r="E31" s="14" t="s">
        <v>673</v>
      </c>
      <c r="F31" s="14">
        <v>95</v>
      </c>
      <c r="G31" s="9">
        <v>5</v>
      </c>
      <c r="H31" s="9">
        <v>5</v>
      </c>
      <c r="I31" s="9"/>
      <c r="J31" s="9"/>
      <c r="K31" s="9"/>
    </row>
    <row r="32" s="2" customFormat="1" ht="15" customHeight="1" spans="1:11">
      <c r="A32" s="17" t="s">
        <v>617</v>
      </c>
      <c r="B32" s="17"/>
      <c r="C32" s="17"/>
      <c r="D32" s="17"/>
      <c r="E32" s="17"/>
      <c r="F32" s="17"/>
      <c r="G32" s="18">
        <v>90</v>
      </c>
      <c r="H32" s="18"/>
      <c r="I32" s="18"/>
      <c r="J32" s="18"/>
      <c r="K32" s="18"/>
    </row>
    <row r="33" s="2" customFormat="1" ht="35.1" customHeight="1" spans="1:11">
      <c r="A33" s="19" t="s">
        <v>618</v>
      </c>
      <c r="B33" s="20" t="s">
        <v>674</v>
      </c>
      <c r="C33" s="20"/>
      <c r="D33" s="20"/>
      <c r="E33" s="20"/>
      <c r="F33" s="20"/>
      <c r="G33" s="20"/>
      <c r="H33" s="20"/>
      <c r="I33" s="20"/>
      <c r="J33" s="20"/>
      <c r="K33" s="20"/>
    </row>
    <row r="34" s="2" customFormat="1" ht="16.15" customHeight="1" spans="1:11">
      <c r="A34" s="21"/>
      <c r="B34" s="20"/>
      <c r="C34" s="20"/>
      <c r="D34" s="20"/>
      <c r="E34" s="20"/>
      <c r="F34" s="20"/>
      <c r="G34" s="20"/>
      <c r="H34" s="20"/>
      <c r="I34" s="20"/>
      <c r="J34" s="20"/>
      <c r="K34" s="20"/>
    </row>
    <row r="35" s="2" customFormat="1" ht="32" customHeight="1" spans="1:11">
      <c r="A35" s="20" t="s">
        <v>620</v>
      </c>
      <c r="B35" s="20"/>
      <c r="C35" s="20"/>
      <c r="D35" s="20"/>
      <c r="E35" s="20"/>
      <c r="F35" s="20"/>
      <c r="G35" s="20"/>
      <c r="H35" s="20"/>
      <c r="I35" s="20"/>
      <c r="J35" s="20"/>
      <c r="K35" s="20"/>
    </row>
    <row r="36" customHeight="1" spans="1:11">
      <c r="A36" s="22" t="s">
        <v>675</v>
      </c>
      <c r="B36" s="23"/>
      <c r="C36" s="23"/>
      <c r="D36" s="23"/>
      <c r="E36" s="23"/>
      <c r="F36" s="23"/>
      <c r="G36" s="23"/>
      <c r="H36" s="23"/>
      <c r="I36" s="23"/>
      <c r="J36" s="23"/>
      <c r="K36" s="50"/>
    </row>
    <row r="37" customHeight="1" spans="1:11">
      <c r="A37" s="24"/>
      <c r="B37" s="25"/>
      <c r="C37" s="25"/>
      <c r="D37" s="25"/>
      <c r="E37" s="25"/>
      <c r="F37" s="25"/>
      <c r="G37" s="25"/>
      <c r="H37" s="25"/>
      <c r="I37" s="25"/>
      <c r="J37" s="25"/>
      <c r="K37" s="51"/>
    </row>
    <row r="38" customHeight="1" spans="1:11">
      <c r="A38" s="24"/>
      <c r="B38" s="25"/>
      <c r="C38" s="25"/>
      <c r="D38" s="25"/>
      <c r="E38" s="25"/>
      <c r="F38" s="25"/>
      <c r="G38" s="25"/>
      <c r="H38" s="25"/>
      <c r="I38" s="25"/>
      <c r="J38" s="25"/>
      <c r="K38" s="51"/>
    </row>
    <row r="39" customHeight="1" spans="1:11">
      <c r="A39" s="24"/>
      <c r="B39" s="25"/>
      <c r="C39" s="25"/>
      <c r="D39" s="25"/>
      <c r="E39" s="25"/>
      <c r="F39" s="25"/>
      <c r="G39" s="25"/>
      <c r="H39" s="25"/>
      <c r="I39" s="25"/>
      <c r="J39" s="25"/>
      <c r="K39" s="51"/>
    </row>
    <row r="40" customHeight="1" spans="1:11">
      <c r="A40" s="24"/>
      <c r="B40" s="25"/>
      <c r="C40" s="25"/>
      <c r="D40" s="25"/>
      <c r="E40" s="25"/>
      <c r="F40" s="25"/>
      <c r="G40" s="25"/>
      <c r="H40" s="25"/>
      <c r="I40" s="25"/>
      <c r="J40" s="25"/>
      <c r="K40" s="51"/>
    </row>
    <row r="41" customHeight="1" spans="1:11">
      <c r="A41" s="26"/>
      <c r="B41" s="27"/>
      <c r="C41" s="27"/>
      <c r="D41" s="27"/>
      <c r="E41" s="27"/>
      <c r="F41" s="27"/>
      <c r="G41" s="27"/>
      <c r="H41" s="27"/>
      <c r="I41" s="27"/>
      <c r="J41" s="27"/>
      <c r="K41" s="52"/>
    </row>
    <row r="42" ht="54" customHeight="1" spans="1:11">
      <c r="A42" s="28" t="s">
        <v>676</v>
      </c>
      <c r="B42" s="28"/>
      <c r="C42" s="28"/>
      <c r="D42" s="28"/>
      <c r="E42" s="28"/>
      <c r="F42" s="28"/>
      <c r="G42" s="28"/>
      <c r="H42" s="28"/>
      <c r="I42" s="28"/>
      <c r="J42" s="28"/>
      <c r="K42" s="28"/>
    </row>
    <row r="43" customHeight="1" spans="1:14">
      <c r="A43" s="29" t="s">
        <v>558</v>
      </c>
      <c r="B43" s="29"/>
      <c r="C43" s="29"/>
      <c r="D43" s="29"/>
      <c r="E43" s="29"/>
      <c r="F43" s="29"/>
      <c r="G43" s="29"/>
      <c r="H43" s="29"/>
      <c r="I43" s="29"/>
      <c r="J43" s="29"/>
      <c r="K43" s="29"/>
      <c r="N43" s="9"/>
    </row>
    <row r="44" customHeight="1" spans="1:11">
      <c r="A44" s="30" t="s">
        <v>677</v>
      </c>
      <c r="B44" s="30"/>
      <c r="C44" s="30"/>
      <c r="D44" s="30"/>
      <c r="E44" s="30"/>
      <c r="F44" s="30"/>
      <c r="G44" s="30"/>
      <c r="H44" s="30"/>
      <c r="I44" s="30"/>
      <c r="J44" s="30"/>
      <c r="K44" s="30"/>
    </row>
    <row r="45" customHeight="1" spans="1:11">
      <c r="A45" s="17" t="s">
        <v>627</v>
      </c>
      <c r="B45" s="17"/>
      <c r="C45" s="17"/>
      <c r="D45" s="31" t="s">
        <v>678</v>
      </c>
      <c r="E45" s="32"/>
      <c r="F45" s="32"/>
      <c r="G45" s="32"/>
      <c r="H45" s="32"/>
      <c r="I45" s="32"/>
      <c r="J45" s="32"/>
      <c r="K45" s="32"/>
    </row>
    <row r="46" customHeight="1" spans="1:11">
      <c r="A46" s="17" t="s">
        <v>562</v>
      </c>
      <c r="B46" s="17"/>
      <c r="C46" s="17"/>
      <c r="D46" s="33" t="s">
        <v>563</v>
      </c>
      <c r="E46" s="18"/>
      <c r="F46" s="17" t="s">
        <v>564</v>
      </c>
      <c r="G46" s="33" t="s">
        <v>629</v>
      </c>
      <c r="H46" s="18"/>
      <c r="I46" s="18"/>
      <c r="J46" s="18"/>
      <c r="K46" s="18"/>
    </row>
    <row r="47" customHeight="1" spans="1:11">
      <c r="A47" s="34" t="s">
        <v>630</v>
      </c>
      <c r="B47" s="35"/>
      <c r="C47" s="36"/>
      <c r="D47" s="9" t="s">
        <v>566</v>
      </c>
      <c r="E47" s="17" t="s">
        <v>567</v>
      </c>
      <c r="F47" s="17" t="s">
        <v>568</v>
      </c>
      <c r="G47" s="17" t="s">
        <v>569</v>
      </c>
      <c r="H47" s="17"/>
      <c r="I47" s="17" t="s">
        <v>570</v>
      </c>
      <c r="J47" s="17" t="s">
        <v>571</v>
      </c>
      <c r="K47" s="17" t="s">
        <v>572</v>
      </c>
    </row>
    <row r="48" customHeight="1" spans="1:11">
      <c r="A48" s="37"/>
      <c r="B48" s="38"/>
      <c r="C48" s="39"/>
      <c r="D48" s="9" t="s">
        <v>573</v>
      </c>
      <c r="E48" s="18"/>
      <c r="F48" s="40">
        <v>81656.3</v>
      </c>
      <c r="G48" s="40">
        <v>81656.3</v>
      </c>
      <c r="H48" s="40"/>
      <c r="I48" s="18">
        <v>10</v>
      </c>
      <c r="J48" s="48">
        <v>1</v>
      </c>
      <c r="K48" s="18">
        <v>10</v>
      </c>
    </row>
    <row r="49" customHeight="1" spans="1:11">
      <c r="A49" s="37"/>
      <c r="B49" s="38"/>
      <c r="C49" s="39"/>
      <c r="D49" s="9" t="s">
        <v>633</v>
      </c>
      <c r="E49" s="18"/>
      <c r="F49" s="40">
        <v>81656.3</v>
      </c>
      <c r="G49" s="40">
        <v>81656.3</v>
      </c>
      <c r="H49" s="40"/>
      <c r="I49" s="18" t="s">
        <v>476</v>
      </c>
      <c r="J49" s="18" t="s">
        <v>476</v>
      </c>
      <c r="K49" s="18" t="s">
        <v>476</v>
      </c>
    </row>
    <row r="50" customHeight="1" spans="1:11">
      <c r="A50" s="37"/>
      <c r="B50" s="38"/>
      <c r="C50" s="39"/>
      <c r="D50" s="9" t="s">
        <v>634</v>
      </c>
      <c r="E50" s="18"/>
      <c r="F50" s="18"/>
      <c r="G50" s="18"/>
      <c r="H50" s="18"/>
      <c r="I50" s="18" t="s">
        <v>476</v>
      </c>
      <c r="J50" s="18" t="s">
        <v>476</v>
      </c>
      <c r="K50" s="18" t="s">
        <v>476</v>
      </c>
    </row>
    <row r="51" customHeight="1" spans="1:11">
      <c r="A51" s="37"/>
      <c r="B51" s="38"/>
      <c r="C51" s="39"/>
      <c r="D51" s="9" t="s">
        <v>635</v>
      </c>
      <c r="E51" s="18"/>
      <c r="F51" s="18"/>
      <c r="G51" s="18"/>
      <c r="H51" s="18"/>
      <c r="I51" s="18" t="s">
        <v>476</v>
      </c>
      <c r="J51" s="18" t="s">
        <v>476</v>
      </c>
      <c r="K51" s="18" t="s">
        <v>476</v>
      </c>
    </row>
    <row r="52" customHeight="1" spans="1:11">
      <c r="A52" s="41"/>
      <c r="B52" s="42"/>
      <c r="C52" s="43"/>
      <c r="D52" s="9" t="s">
        <v>574</v>
      </c>
      <c r="E52" s="18"/>
      <c r="F52" s="18"/>
      <c r="G52" s="18"/>
      <c r="H52" s="18"/>
      <c r="I52" s="18" t="s">
        <v>476</v>
      </c>
      <c r="J52" s="18" t="s">
        <v>476</v>
      </c>
      <c r="K52" s="18" t="s">
        <v>476</v>
      </c>
    </row>
    <row r="53" customHeight="1" spans="1:11">
      <c r="A53" s="17" t="s">
        <v>575</v>
      </c>
      <c r="B53" s="17" t="s">
        <v>576</v>
      </c>
      <c r="C53" s="17"/>
      <c r="D53" s="17"/>
      <c r="E53" s="17"/>
      <c r="F53" s="17" t="s">
        <v>577</v>
      </c>
      <c r="G53" s="17"/>
      <c r="H53" s="17"/>
      <c r="I53" s="17"/>
      <c r="J53" s="17"/>
      <c r="K53" s="17"/>
    </row>
    <row r="54" customHeight="1" spans="1:11">
      <c r="A54" s="17"/>
      <c r="B54" s="18"/>
      <c r="C54" s="18"/>
      <c r="D54" s="18"/>
      <c r="E54" s="18"/>
      <c r="F54" s="18"/>
      <c r="G54" s="18"/>
      <c r="H54" s="18"/>
      <c r="I54" s="18"/>
      <c r="J54" s="18"/>
      <c r="K54" s="18"/>
    </row>
    <row r="55" customHeight="1" spans="1:11">
      <c r="A55" s="19" t="s">
        <v>679</v>
      </c>
      <c r="B55" s="17" t="s">
        <v>581</v>
      </c>
      <c r="C55" s="17" t="s">
        <v>582</v>
      </c>
      <c r="D55" s="17" t="s">
        <v>583</v>
      </c>
      <c r="E55" s="17" t="s">
        <v>584</v>
      </c>
      <c r="F55" s="17" t="s">
        <v>585</v>
      </c>
      <c r="G55" s="17" t="s">
        <v>570</v>
      </c>
      <c r="H55" s="17" t="s">
        <v>572</v>
      </c>
      <c r="I55" s="17" t="s">
        <v>586</v>
      </c>
      <c r="J55" s="17"/>
      <c r="K55" s="17"/>
    </row>
    <row r="56" ht="39" customHeight="1" spans="1:11">
      <c r="A56" s="44"/>
      <c r="B56" s="45" t="s">
        <v>680</v>
      </c>
      <c r="C56" s="19" t="s">
        <v>681</v>
      </c>
      <c r="D56" s="20" t="s">
        <v>682</v>
      </c>
      <c r="E56" s="159" t="s">
        <v>683</v>
      </c>
      <c r="F56" s="159" t="s">
        <v>683</v>
      </c>
      <c r="G56" s="18">
        <v>10</v>
      </c>
      <c r="H56" s="18">
        <v>10</v>
      </c>
      <c r="I56" s="18"/>
      <c r="J56" s="18"/>
      <c r="K56" s="18"/>
    </row>
    <row r="57" ht="30" customHeight="1" spans="1:11">
      <c r="A57" s="44"/>
      <c r="B57" s="47"/>
      <c r="C57" s="21"/>
      <c r="D57" s="20" t="s">
        <v>684</v>
      </c>
      <c r="E57" s="48" t="s">
        <v>685</v>
      </c>
      <c r="F57" s="48">
        <v>1</v>
      </c>
      <c r="G57" s="18">
        <v>10</v>
      </c>
      <c r="H57" s="18">
        <v>10</v>
      </c>
      <c r="I57" s="53"/>
      <c r="J57" s="54"/>
      <c r="K57" s="55"/>
    </row>
    <row r="58" ht="30" customHeight="1" spans="1:11">
      <c r="A58" s="44"/>
      <c r="B58" s="47"/>
      <c r="C58" s="19" t="s">
        <v>686</v>
      </c>
      <c r="D58" s="20" t="s">
        <v>687</v>
      </c>
      <c r="E58" s="48" t="s">
        <v>688</v>
      </c>
      <c r="F58" s="48">
        <v>1</v>
      </c>
      <c r="G58" s="18">
        <v>10</v>
      </c>
      <c r="H58" s="18">
        <v>10</v>
      </c>
      <c r="I58" s="18"/>
      <c r="J58" s="18"/>
      <c r="K58" s="18"/>
    </row>
    <row r="59" ht="30" customHeight="1" spans="1:11">
      <c r="A59" s="44"/>
      <c r="B59" s="47"/>
      <c r="C59" s="21"/>
      <c r="D59" s="20" t="s">
        <v>689</v>
      </c>
      <c r="E59" s="33" t="s">
        <v>685</v>
      </c>
      <c r="F59" s="49">
        <v>1</v>
      </c>
      <c r="G59" s="18">
        <v>10</v>
      </c>
      <c r="H59" s="18">
        <v>10</v>
      </c>
      <c r="I59" s="53"/>
      <c r="J59" s="54"/>
      <c r="K59" s="55"/>
    </row>
    <row r="60" ht="30" customHeight="1" spans="1:11">
      <c r="A60" s="44"/>
      <c r="B60" s="47"/>
      <c r="C60" s="17" t="s">
        <v>690</v>
      </c>
      <c r="D60" s="20" t="s">
        <v>691</v>
      </c>
      <c r="E60" s="33" t="s">
        <v>685</v>
      </c>
      <c r="F60" s="49">
        <v>1</v>
      </c>
      <c r="G60" s="18">
        <v>10</v>
      </c>
      <c r="H60" s="18">
        <v>5</v>
      </c>
      <c r="I60" s="18"/>
      <c r="J60" s="18"/>
      <c r="K60" s="18"/>
    </row>
    <row r="61" ht="30" customHeight="1" spans="1:11">
      <c r="A61" s="44"/>
      <c r="B61" s="47"/>
      <c r="C61" s="17" t="s">
        <v>692</v>
      </c>
      <c r="D61" s="20" t="s">
        <v>693</v>
      </c>
      <c r="E61" s="18">
        <v>81656.3</v>
      </c>
      <c r="F61" s="18">
        <v>81656.3</v>
      </c>
      <c r="G61" s="18">
        <v>10</v>
      </c>
      <c r="H61" s="18">
        <v>5</v>
      </c>
      <c r="I61" s="18"/>
      <c r="J61" s="18"/>
      <c r="K61" s="18"/>
    </row>
    <row r="62" ht="39" customHeight="1" spans="1:11">
      <c r="A62" s="44"/>
      <c r="B62" s="44" t="s">
        <v>605</v>
      </c>
      <c r="C62" s="17" t="s">
        <v>666</v>
      </c>
      <c r="D62" s="20" t="s">
        <v>694</v>
      </c>
      <c r="E62" s="33" t="s">
        <v>685</v>
      </c>
      <c r="F62" s="49">
        <v>1</v>
      </c>
      <c r="G62" s="18">
        <v>30</v>
      </c>
      <c r="H62" s="18">
        <v>30</v>
      </c>
      <c r="I62" s="18"/>
      <c r="J62" s="18"/>
      <c r="K62" s="18"/>
    </row>
    <row r="63" ht="30" customHeight="1" spans="1:11">
      <c r="A63" s="44"/>
      <c r="B63" s="19" t="s">
        <v>695</v>
      </c>
      <c r="C63" s="19" t="s">
        <v>696</v>
      </c>
      <c r="D63" s="20" t="s">
        <v>697</v>
      </c>
      <c r="E63" s="33" t="s">
        <v>698</v>
      </c>
      <c r="F63" s="48">
        <v>1</v>
      </c>
      <c r="G63" s="18">
        <v>10</v>
      </c>
      <c r="H63" s="18">
        <v>10</v>
      </c>
      <c r="I63" s="18"/>
      <c r="J63" s="18"/>
      <c r="K63" s="18"/>
    </row>
    <row r="64" ht="30" customHeight="1" spans="1:11">
      <c r="A64" s="44"/>
      <c r="B64" s="44"/>
      <c r="C64" s="44"/>
      <c r="D64" s="20"/>
      <c r="E64" s="18"/>
      <c r="F64" s="18"/>
      <c r="G64" s="18"/>
      <c r="H64" s="18"/>
      <c r="I64" s="18"/>
      <c r="J64" s="18"/>
      <c r="K64" s="18"/>
    </row>
    <row r="65" ht="30" customHeight="1" spans="1:11">
      <c r="A65" s="21"/>
      <c r="B65" s="21"/>
      <c r="C65" s="21"/>
      <c r="D65" s="56" t="s">
        <v>699</v>
      </c>
      <c r="E65" s="18"/>
      <c r="F65" s="18"/>
      <c r="G65" s="18"/>
      <c r="H65" s="18"/>
      <c r="I65" s="18"/>
      <c r="J65" s="18"/>
      <c r="K65" s="18"/>
    </row>
    <row r="66" customHeight="1" spans="1:11">
      <c r="A66" s="17" t="s">
        <v>617</v>
      </c>
      <c r="B66" s="17"/>
      <c r="C66" s="17"/>
      <c r="D66" s="17"/>
      <c r="E66" s="17"/>
      <c r="F66" s="17"/>
      <c r="G66" s="18">
        <v>90</v>
      </c>
      <c r="H66" s="18"/>
      <c r="I66" s="18"/>
      <c r="J66" s="18"/>
      <c r="K66" s="18"/>
    </row>
    <row r="67" customHeight="1" spans="1:11">
      <c r="A67" s="19" t="s">
        <v>618</v>
      </c>
      <c r="B67" s="20" t="s">
        <v>700</v>
      </c>
      <c r="C67" s="20"/>
      <c r="D67" s="20"/>
      <c r="E67" s="20"/>
      <c r="F67" s="20"/>
      <c r="G67" s="20"/>
      <c r="H67" s="20"/>
      <c r="I67" s="20"/>
      <c r="J67" s="20"/>
      <c r="K67" s="20"/>
    </row>
    <row r="68" customHeight="1" spans="1:11">
      <c r="A68" s="21"/>
      <c r="B68" s="20"/>
      <c r="C68" s="20"/>
      <c r="D68" s="20"/>
      <c r="E68" s="20"/>
      <c r="F68" s="20"/>
      <c r="G68" s="20"/>
      <c r="H68" s="20"/>
      <c r="I68" s="20"/>
      <c r="J68" s="20"/>
      <c r="K68" s="20"/>
    </row>
    <row r="69" customHeight="1" spans="1:11">
      <c r="A69" s="20" t="s">
        <v>701</v>
      </c>
      <c r="B69" s="20"/>
      <c r="C69" s="20"/>
      <c r="D69" s="20"/>
      <c r="E69" s="20"/>
      <c r="F69" s="20"/>
      <c r="G69" s="20"/>
      <c r="H69" s="20"/>
      <c r="I69" s="20"/>
      <c r="J69" s="20"/>
      <c r="K69" s="20"/>
    </row>
    <row r="70" customHeight="1" spans="1:11">
      <c r="A70" s="22" t="s">
        <v>675</v>
      </c>
      <c r="B70" s="23"/>
      <c r="C70" s="23"/>
      <c r="D70" s="23"/>
      <c r="E70" s="23"/>
      <c r="F70" s="23"/>
      <c r="G70" s="23"/>
      <c r="H70" s="23"/>
      <c r="I70" s="23"/>
      <c r="J70" s="23"/>
      <c r="K70" s="50"/>
    </row>
    <row r="71" customHeight="1" spans="1:11">
      <c r="A71" s="24"/>
      <c r="B71" s="25"/>
      <c r="C71" s="25"/>
      <c r="D71" s="25"/>
      <c r="E71" s="25"/>
      <c r="F71" s="25"/>
      <c r="G71" s="25"/>
      <c r="H71" s="25"/>
      <c r="I71" s="25"/>
      <c r="J71" s="25"/>
      <c r="K71" s="51"/>
    </row>
    <row r="72" customHeight="1" spans="1:11">
      <c r="A72" s="24"/>
      <c r="B72" s="25"/>
      <c r="C72" s="25"/>
      <c r="D72" s="25"/>
      <c r="E72" s="25"/>
      <c r="F72" s="25"/>
      <c r="G72" s="25"/>
      <c r="H72" s="25"/>
      <c r="I72" s="25"/>
      <c r="J72" s="25"/>
      <c r="K72" s="51"/>
    </row>
    <row r="73" customHeight="1" spans="1:11">
      <c r="A73" s="24"/>
      <c r="B73" s="25"/>
      <c r="C73" s="25"/>
      <c r="D73" s="25"/>
      <c r="E73" s="25"/>
      <c r="F73" s="25"/>
      <c r="G73" s="25"/>
      <c r="H73" s="25"/>
      <c r="I73" s="25"/>
      <c r="J73" s="25"/>
      <c r="K73" s="51"/>
    </row>
    <row r="74" customHeight="1" spans="1:11">
      <c r="A74" s="24"/>
      <c r="B74" s="25"/>
      <c r="C74" s="25"/>
      <c r="D74" s="25"/>
      <c r="E74" s="25"/>
      <c r="F74" s="25"/>
      <c r="G74" s="25"/>
      <c r="H74" s="25"/>
      <c r="I74" s="25"/>
      <c r="J74" s="25"/>
      <c r="K74" s="51"/>
    </row>
    <row r="75" customHeight="1" spans="1:11">
      <c r="A75" s="26"/>
      <c r="B75" s="27"/>
      <c r="C75" s="27"/>
      <c r="D75" s="27"/>
      <c r="E75" s="27"/>
      <c r="F75" s="27"/>
      <c r="G75" s="27"/>
      <c r="H75" s="27"/>
      <c r="I75" s="27"/>
      <c r="J75" s="27"/>
      <c r="K75" s="52"/>
    </row>
    <row r="76" customHeight="1" spans="1:11">
      <c r="A76" s="28" t="s">
        <v>676</v>
      </c>
      <c r="B76" s="28"/>
      <c r="C76" s="28"/>
      <c r="D76" s="28"/>
      <c r="E76" s="28"/>
      <c r="F76" s="28"/>
      <c r="G76" s="28"/>
      <c r="H76" s="28"/>
      <c r="I76" s="28"/>
      <c r="J76" s="28"/>
      <c r="K76" s="28"/>
    </row>
    <row r="77" customHeight="1" spans="1:11">
      <c r="A77" s="29" t="s">
        <v>558</v>
      </c>
      <c r="B77" s="29"/>
      <c r="C77" s="29"/>
      <c r="D77" s="29"/>
      <c r="E77" s="29"/>
      <c r="F77" s="29"/>
      <c r="G77" s="29"/>
      <c r="H77" s="29"/>
      <c r="I77" s="29"/>
      <c r="J77" s="29"/>
      <c r="K77" s="29"/>
    </row>
    <row r="78" customHeight="1" spans="1:11">
      <c r="A78" s="30" t="s">
        <v>702</v>
      </c>
      <c r="B78" s="30"/>
      <c r="C78" s="30"/>
      <c r="D78" s="30"/>
      <c r="E78" s="30"/>
      <c r="F78" s="30"/>
      <c r="G78" s="30"/>
      <c r="H78" s="30"/>
      <c r="I78" s="30"/>
      <c r="J78" s="30"/>
      <c r="K78" s="30"/>
    </row>
    <row r="79" customHeight="1" spans="1:11">
      <c r="A79" s="17" t="s">
        <v>627</v>
      </c>
      <c r="B79" s="17"/>
      <c r="C79" s="17"/>
      <c r="D79" s="31" t="s">
        <v>703</v>
      </c>
      <c r="E79" s="32"/>
      <c r="F79" s="32"/>
      <c r="G79" s="32"/>
      <c r="H79" s="32"/>
      <c r="I79" s="32"/>
      <c r="J79" s="32"/>
      <c r="K79" s="32"/>
    </row>
    <row r="80" customHeight="1" spans="1:11">
      <c r="A80" s="17" t="s">
        <v>562</v>
      </c>
      <c r="B80" s="17"/>
      <c r="C80" s="17"/>
      <c r="D80" s="33" t="s">
        <v>563</v>
      </c>
      <c r="E80" s="18"/>
      <c r="F80" s="17" t="s">
        <v>564</v>
      </c>
      <c r="G80" s="33" t="s">
        <v>629</v>
      </c>
      <c r="H80" s="18"/>
      <c r="I80" s="18"/>
      <c r="J80" s="18"/>
      <c r="K80" s="18"/>
    </row>
    <row r="81" customHeight="1" spans="1:11">
      <c r="A81" s="34" t="s">
        <v>630</v>
      </c>
      <c r="B81" s="35"/>
      <c r="C81" s="36"/>
      <c r="D81" s="17" t="s">
        <v>566</v>
      </c>
      <c r="E81" s="17" t="s">
        <v>567</v>
      </c>
      <c r="F81" s="17" t="s">
        <v>568</v>
      </c>
      <c r="G81" s="17" t="s">
        <v>569</v>
      </c>
      <c r="H81" s="17"/>
      <c r="I81" s="17" t="s">
        <v>570</v>
      </c>
      <c r="J81" s="17" t="s">
        <v>571</v>
      </c>
      <c r="K81" s="17" t="s">
        <v>572</v>
      </c>
    </row>
    <row r="82" customHeight="1" spans="1:11">
      <c r="A82" s="37"/>
      <c r="B82" s="38"/>
      <c r="C82" s="39"/>
      <c r="D82" s="17" t="s">
        <v>573</v>
      </c>
      <c r="E82" s="18"/>
      <c r="F82" s="40">
        <v>22000</v>
      </c>
      <c r="G82" s="40">
        <v>22000</v>
      </c>
      <c r="H82" s="40"/>
      <c r="I82" s="18">
        <v>10</v>
      </c>
      <c r="J82" s="48">
        <v>1</v>
      </c>
      <c r="K82" s="18">
        <v>10</v>
      </c>
    </row>
    <row r="83" customHeight="1" spans="1:11">
      <c r="A83" s="37"/>
      <c r="B83" s="38"/>
      <c r="C83" s="39"/>
      <c r="D83" s="17" t="s">
        <v>633</v>
      </c>
      <c r="E83" s="18"/>
      <c r="F83" s="40">
        <v>22000</v>
      </c>
      <c r="G83" s="40">
        <v>22000</v>
      </c>
      <c r="H83" s="40"/>
      <c r="I83" s="18" t="s">
        <v>476</v>
      </c>
      <c r="J83" s="18" t="s">
        <v>476</v>
      </c>
      <c r="K83" s="18" t="s">
        <v>476</v>
      </c>
    </row>
    <row r="84" customHeight="1" spans="1:11">
      <c r="A84" s="37"/>
      <c r="B84" s="38"/>
      <c r="C84" s="39"/>
      <c r="D84" s="57" t="s">
        <v>634</v>
      </c>
      <c r="E84" s="18"/>
      <c r="F84" s="18"/>
      <c r="G84" s="18"/>
      <c r="H84" s="18"/>
      <c r="I84" s="18" t="s">
        <v>476</v>
      </c>
      <c r="J84" s="18" t="s">
        <v>476</v>
      </c>
      <c r="K84" s="18" t="s">
        <v>476</v>
      </c>
    </row>
    <row r="85" customHeight="1" spans="1:11">
      <c r="A85" s="37"/>
      <c r="B85" s="38"/>
      <c r="C85" s="39"/>
      <c r="D85" s="57" t="s">
        <v>635</v>
      </c>
      <c r="E85" s="18"/>
      <c r="F85" s="18"/>
      <c r="G85" s="18"/>
      <c r="H85" s="18"/>
      <c r="I85" s="18" t="s">
        <v>476</v>
      </c>
      <c r="J85" s="18" t="s">
        <v>476</v>
      </c>
      <c r="K85" s="18" t="s">
        <v>476</v>
      </c>
    </row>
    <row r="86" customHeight="1" spans="1:11">
      <c r="A86" s="41"/>
      <c r="B86" s="42"/>
      <c r="C86" s="43"/>
      <c r="D86" s="17" t="s">
        <v>574</v>
      </c>
      <c r="E86" s="18"/>
      <c r="F86" s="18"/>
      <c r="G86" s="18"/>
      <c r="H86" s="18"/>
      <c r="I86" s="18" t="s">
        <v>476</v>
      </c>
      <c r="J86" s="18" t="s">
        <v>476</v>
      </c>
      <c r="K86" s="18" t="s">
        <v>476</v>
      </c>
    </row>
    <row r="87" customHeight="1" spans="1:11">
      <c r="A87" s="17" t="s">
        <v>575</v>
      </c>
      <c r="B87" s="17" t="s">
        <v>576</v>
      </c>
      <c r="C87" s="17"/>
      <c r="D87" s="17"/>
      <c r="E87" s="17"/>
      <c r="F87" s="17" t="s">
        <v>577</v>
      </c>
      <c r="G87" s="17"/>
      <c r="H87" s="17"/>
      <c r="I87" s="17"/>
      <c r="J87" s="17"/>
      <c r="K87" s="17"/>
    </row>
    <row r="88" customHeight="1" spans="1:11">
      <c r="A88" s="17"/>
      <c r="B88" s="18"/>
      <c r="C88" s="18"/>
      <c r="D88" s="18"/>
      <c r="E88" s="18"/>
      <c r="F88" s="18"/>
      <c r="G88" s="18"/>
      <c r="H88" s="18"/>
      <c r="I88" s="18"/>
      <c r="J88" s="18"/>
      <c r="K88" s="18"/>
    </row>
    <row r="89" customHeight="1" spans="1:11">
      <c r="A89" s="19" t="s">
        <v>679</v>
      </c>
      <c r="B89" s="17" t="s">
        <v>581</v>
      </c>
      <c r="C89" s="17" t="s">
        <v>582</v>
      </c>
      <c r="D89" s="17" t="s">
        <v>583</v>
      </c>
      <c r="E89" s="17" t="s">
        <v>584</v>
      </c>
      <c r="F89" s="17" t="s">
        <v>585</v>
      </c>
      <c r="G89" s="17" t="s">
        <v>570</v>
      </c>
      <c r="H89" s="17" t="s">
        <v>572</v>
      </c>
      <c r="I89" s="17" t="s">
        <v>586</v>
      </c>
      <c r="J89" s="17"/>
      <c r="K89" s="17"/>
    </row>
    <row r="90" customHeight="1" spans="1:11">
      <c r="A90" s="44"/>
      <c r="B90" s="45" t="s">
        <v>680</v>
      </c>
      <c r="C90" s="17" t="s">
        <v>681</v>
      </c>
      <c r="D90" s="20" t="s">
        <v>704</v>
      </c>
      <c r="E90" s="33" t="s">
        <v>705</v>
      </c>
      <c r="F90" s="18" t="s">
        <v>706</v>
      </c>
      <c r="G90" s="18">
        <v>20</v>
      </c>
      <c r="H90" s="18">
        <v>20</v>
      </c>
      <c r="I90" s="18"/>
      <c r="J90" s="18"/>
      <c r="K90" s="18"/>
    </row>
    <row r="91" customHeight="1" spans="1:11">
      <c r="A91" s="44"/>
      <c r="B91" s="47"/>
      <c r="C91" s="17" t="s">
        <v>686</v>
      </c>
      <c r="D91" s="20" t="s">
        <v>707</v>
      </c>
      <c r="E91" s="48">
        <v>1</v>
      </c>
      <c r="F91" s="48">
        <v>1</v>
      </c>
      <c r="G91" s="18">
        <v>20</v>
      </c>
      <c r="H91" s="18">
        <v>20</v>
      </c>
      <c r="I91" s="18"/>
      <c r="J91" s="18"/>
      <c r="K91" s="18"/>
    </row>
    <row r="92" customHeight="1" spans="1:11">
      <c r="A92" s="44"/>
      <c r="B92" s="47"/>
      <c r="C92" s="17" t="s">
        <v>690</v>
      </c>
      <c r="D92" s="20" t="s">
        <v>708</v>
      </c>
      <c r="E92" s="49">
        <v>1</v>
      </c>
      <c r="F92" s="49">
        <v>1</v>
      </c>
      <c r="G92" s="18">
        <v>10</v>
      </c>
      <c r="H92" s="18">
        <v>10</v>
      </c>
      <c r="I92" s="18"/>
      <c r="J92" s="18"/>
      <c r="K92" s="18"/>
    </row>
    <row r="93" customHeight="1" spans="1:11">
      <c r="A93" s="44"/>
      <c r="B93" s="19" t="s">
        <v>605</v>
      </c>
      <c r="C93" s="17" t="s">
        <v>709</v>
      </c>
      <c r="D93" s="20" t="s">
        <v>710</v>
      </c>
      <c r="E93" s="18"/>
      <c r="F93" s="18"/>
      <c r="G93" s="18"/>
      <c r="H93" s="18"/>
      <c r="I93" s="18"/>
      <c r="J93" s="18"/>
      <c r="K93" s="18"/>
    </row>
    <row r="94" customHeight="1" spans="1:11">
      <c r="A94" s="44"/>
      <c r="B94" s="44"/>
      <c r="C94" s="17"/>
      <c r="D94" s="56" t="s">
        <v>699</v>
      </c>
      <c r="E94" s="18"/>
      <c r="F94" s="18"/>
      <c r="G94" s="18"/>
      <c r="H94" s="18"/>
      <c r="I94" s="18"/>
      <c r="J94" s="18"/>
      <c r="K94" s="18"/>
    </row>
    <row r="95" customHeight="1" spans="1:11">
      <c r="A95" s="44"/>
      <c r="B95" s="44"/>
      <c r="C95" s="17" t="s">
        <v>711</v>
      </c>
      <c r="D95" s="20" t="s">
        <v>712</v>
      </c>
      <c r="E95" s="18" t="s">
        <v>713</v>
      </c>
      <c r="F95" s="18" t="s">
        <v>713</v>
      </c>
      <c r="G95" s="18">
        <v>30</v>
      </c>
      <c r="H95" s="18">
        <v>30</v>
      </c>
      <c r="I95" s="18"/>
      <c r="J95" s="18"/>
      <c r="K95" s="18"/>
    </row>
    <row r="96" customHeight="1" spans="1:11">
      <c r="A96" s="44"/>
      <c r="B96" s="44"/>
      <c r="C96" s="17"/>
      <c r="D96" s="20" t="s">
        <v>714</v>
      </c>
      <c r="E96" s="18"/>
      <c r="F96" s="18"/>
      <c r="G96" s="18"/>
      <c r="H96" s="18"/>
      <c r="I96" s="18"/>
      <c r="J96" s="18"/>
      <c r="K96" s="18"/>
    </row>
    <row r="97" customHeight="1" spans="1:11">
      <c r="A97" s="44"/>
      <c r="B97" s="21"/>
      <c r="C97" s="17"/>
      <c r="D97" s="56" t="s">
        <v>699</v>
      </c>
      <c r="E97" s="18"/>
      <c r="F97" s="18"/>
      <c r="G97" s="18"/>
      <c r="H97" s="18"/>
      <c r="I97" s="18"/>
      <c r="J97" s="18"/>
      <c r="K97" s="18"/>
    </row>
    <row r="98" customHeight="1" spans="1:11">
      <c r="A98" s="44"/>
      <c r="B98" s="19" t="s">
        <v>695</v>
      </c>
      <c r="C98" s="19" t="s">
        <v>696</v>
      </c>
      <c r="D98" s="20" t="s">
        <v>715</v>
      </c>
      <c r="E98" s="18" t="s">
        <v>685</v>
      </c>
      <c r="F98" s="48">
        <v>1</v>
      </c>
      <c r="G98" s="18">
        <v>10</v>
      </c>
      <c r="H98" s="18">
        <v>10</v>
      </c>
      <c r="I98" s="18"/>
      <c r="J98" s="18"/>
      <c r="K98" s="18"/>
    </row>
    <row r="99" customHeight="1" spans="1:11">
      <c r="A99" s="44"/>
      <c r="B99" s="44"/>
      <c r="C99" s="44"/>
      <c r="D99" s="20"/>
      <c r="E99" s="18"/>
      <c r="F99" s="18"/>
      <c r="G99" s="18"/>
      <c r="H99" s="18"/>
      <c r="I99" s="18"/>
      <c r="J99" s="18"/>
      <c r="K99" s="18"/>
    </row>
    <row r="100" customHeight="1" spans="1:11">
      <c r="A100" s="21"/>
      <c r="B100" s="21"/>
      <c r="C100" s="21"/>
      <c r="D100" s="56" t="s">
        <v>699</v>
      </c>
      <c r="E100" s="18"/>
      <c r="F100" s="18"/>
      <c r="G100" s="18"/>
      <c r="H100" s="18"/>
      <c r="I100" s="18"/>
      <c r="J100" s="18"/>
      <c r="K100" s="18"/>
    </row>
    <row r="101" customHeight="1" spans="1:11">
      <c r="A101" s="17" t="s">
        <v>617</v>
      </c>
      <c r="B101" s="17"/>
      <c r="C101" s="17"/>
      <c r="D101" s="17"/>
      <c r="E101" s="17"/>
      <c r="F101" s="17"/>
      <c r="G101" s="18">
        <v>90</v>
      </c>
      <c r="H101" s="18"/>
      <c r="I101" s="18"/>
      <c r="J101" s="18"/>
      <c r="K101" s="18"/>
    </row>
    <row r="102" customHeight="1" spans="1:11">
      <c r="A102" s="19" t="s">
        <v>618</v>
      </c>
      <c r="B102" s="20" t="s">
        <v>716</v>
      </c>
      <c r="C102" s="20"/>
      <c r="D102" s="20"/>
      <c r="E102" s="20"/>
      <c r="F102" s="20"/>
      <c r="G102" s="20"/>
      <c r="H102" s="20"/>
      <c r="I102" s="20"/>
      <c r="J102" s="20"/>
      <c r="K102" s="20"/>
    </row>
    <row r="103" customHeight="1" spans="1:11">
      <c r="A103" s="21"/>
      <c r="B103" s="20"/>
      <c r="C103" s="20"/>
      <c r="D103" s="20"/>
      <c r="E103" s="20"/>
      <c r="F103" s="20"/>
      <c r="G103" s="20"/>
      <c r="H103" s="20"/>
      <c r="I103" s="20"/>
      <c r="J103" s="20"/>
      <c r="K103" s="20"/>
    </row>
    <row r="104" customHeight="1" spans="1:11">
      <c r="A104" s="20" t="s">
        <v>701</v>
      </c>
      <c r="B104" s="20"/>
      <c r="C104" s="20"/>
      <c r="D104" s="20"/>
      <c r="E104" s="20"/>
      <c r="F104" s="20"/>
      <c r="G104" s="20"/>
      <c r="H104" s="20"/>
      <c r="I104" s="20"/>
      <c r="J104" s="20"/>
      <c r="K104" s="20"/>
    </row>
    <row r="105" customHeight="1" spans="1:11">
      <c r="A105" s="22" t="s">
        <v>675</v>
      </c>
      <c r="B105" s="23"/>
      <c r="C105" s="23"/>
      <c r="D105" s="23"/>
      <c r="E105" s="23"/>
      <c r="F105" s="23"/>
      <c r="G105" s="23"/>
      <c r="H105" s="23"/>
      <c r="I105" s="23"/>
      <c r="J105" s="23"/>
      <c r="K105" s="50"/>
    </row>
    <row r="106" customHeight="1" spans="1:11">
      <c r="A106" s="24"/>
      <c r="B106" s="25"/>
      <c r="C106" s="25"/>
      <c r="D106" s="25"/>
      <c r="E106" s="25"/>
      <c r="F106" s="25"/>
      <c r="G106" s="25"/>
      <c r="H106" s="25"/>
      <c r="I106" s="25"/>
      <c r="J106" s="25"/>
      <c r="K106" s="51"/>
    </row>
    <row r="107" customHeight="1" spans="1:11">
      <c r="A107" s="24"/>
      <c r="B107" s="25"/>
      <c r="C107" s="25"/>
      <c r="D107" s="25"/>
      <c r="E107" s="25"/>
      <c r="F107" s="25"/>
      <c r="G107" s="25"/>
      <c r="H107" s="25"/>
      <c r="I107" s="25"/>
      <c r="J107" s="25"/>
      <c r="K107" s="51"/>
    </row>
    <row r="108" customHeight="1" spans="1:11">
      <c r="A108" s="24"/>
      <c r="B108" s="25"/>
      <c r="C108" s="25"/>
      <c r="D108" s="25"/>
      <c r="E108" s="25"/>
      <c r="F108" s="25"/>
      <c r="G108" s="25"/>
      <c r="H108" s="25"/>
      <c r="I108" s="25"/>
      <c r="J108" s="25"/>
      <c r="K108" s="51"/>
    </row>
    <row r="109" customHeight="1" spans="1:11">
      <c r="A109" s="24"/>
      <c r="B109" s="25"/>
      <c r="C109" s="25"/>
      <c r="D109" s="25"/>
      <c r="E109" s="25"/>
      <c r="F109" s="25"/>
      <c r="G109" s="25"/>
      <c r="H109" s="25"/>
      <c r="I109" s="25"/>
      <c r="J109" s="25"/>
      <c r="K109" s="51"/>
    </row>
    <row r="110" customHeight="1" spans="1:11">
      <c r="A110" s="26"/>
      <c r="B110" s="27"/>
      <c r="C110" s="27"/>
      <c r="D110" s="27"/>
      <c r="E110" s="27"/>
      <c r="F110" s="27"/>
      <c r="G110" s="27"/>
      <c r="H110" s="27"/>
      <c r="I110" s="27"/>
      <c r="J110" s="27"/>
      <c r="K110" s="52"/>
    </row>
  </sheetData>
  <mergeCells count="150">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A32:F32"/>
    <mergeCell ref="G32:K32"/>
    <mergeCell ref="A35:K35"/>
    <mergeCell ref="A42:K42"/>
    <mergeCell ref="A43:K43"/>
    <mergeCell ref="A44:K44"/>
    <mergeCell ref="A45:C45"/>
    <mergeCell ref="D45:K45"/>
    <mergeCell ref="A46:C46"/>
    <mergeCell ref="D46:E46"/>
    <mergeCell ref="G46:K46"/>
    <mergeCell ref="G47:H47"/>
    <mergeCell ref="G48:H48"/>
    <mergeCell ref="G49:H49"/>
    <mergeCell ref="G50:H50"/>
    <mergeCell ref="G51:H51"/>
    <mergeCell ref="G52:H52"/>
    <mergeCell ref="B53:E53"/>
    <mergeCell ref="F53:K53"/>
    <mergeCell ref="B54:E54"/>
    <mergeCell ref="F54:K54"/>
    <mergeCell ref="I55:K55"/>
    <mergeCell ref="I56:K56"/>
    <mergeCell ref="I57:K57"/>
    <mergeCell ref="I58:K58"/>
    <mergeCell ref="I59:K59"/>
    <mergeCell ref="I60:K60"/>
    <mergeCell ref="I61:K61"/>
    <mergeCell ref="I62:K62"/>
    <mergeCell ref="I65:K65"/>
    <mergeCell ref="A66:F66"/>
    <mergeCell ref="G66:K66"/>
    <mergeCell ref="A69:K69"/>
    <mergeCell ref="A76:K76"/>
    <mergeCell ref="A77:K77"/>
    <mergeCell ref="A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I100:K100"/>
    <mergeCell ref="A101:F101"/>
    <mergeCell ref="G101:K101"/>
    <mergeCell ref="A104:K104"/>
    <mergeCell ref="A13:A14"/>
    <mergeCell ref="A15:A31"/>
    <mergeCell ref="A33:A34"/>
    <mergeCell ref="A53:A54"/>
    <mergeCell ref="A55:A65"/>
    <mergeCell ref="A67:A68"/>
    <mergeCell ref="A87:A88"/>
    <mergeCell ref="A89:A100"/>
    <mergeCell ref="A102:A103"/>
    <mergeCell ref="B16:B26"/>
    <mergeCell ref="B27:B29"/>
    <mergeCell ref="B30:B31"/>
    <mergeCell ref="B56:B61"/>
    <mergeCell ref="B63:B65"/>
    <mergeCell ref="B90:B92"/>
    <mergeCell ref="B93:B97"/>
    <mergeCell ref="B98:B100"/>
    <mergeCell ref="C16:C18"/>
    <mergeCell ref="C19:C20"/>
    <mergeCell ref="C21:C23"/>
    <mergeCell ref="C24:C26"/>
    <mergeCell ref="C27:C29"/>
    <mergeCell ref="C30:C31"/>
    <mergeCell ref="C56:C57"/>
    <mergeCell ref="C58:C59"/>
    <mergeCell ref="C63:C65"/>
    <mergeCell ref="C95:C97"/>
    <mergeCell ref="C98:C100"/>
    <mergeCell ref="D63:D64"/>
    <mergeCell ref="D98:D99"/>
    <mergeCell ref="E63:E64"/>
    <mergeCell ref="E98:E99"/>
    <mergeCell ref="F63:F64"/>
    <mergeCell ref="F98:F99"/>
    <mergeCell ref="G63:G64"/>
    <mergeCell ref="G98:G99"/>
    <mergeCell ref="H63:H64"/>
    <mergeCell ref="H98:H99"/>
    <mergeCell ref="A7:C12"/>
    <mergeCell ref="B33:K34"/>
    <mergeCell ref="A36:K41"/>
    <mergeCell ref="A47:C52"/>
    <mergeCell ref="I63:K64"/>
    <mergeCell ref="B67:K68"/>
    <mergeCell ref="A70:K75"/>
    <mergeCell ref="A81:C86"/>
    <mergeCell ref="I98:K99"/>
    <mergeCell ref="B102:K103"/>
    <mergeCell ref="A105:K1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2024-09-13T07:35:00Z</dcterms:created>
  <dcterms:modified xsi:type="dcterms:W3CDTF">2024-09-24T02:50:54Z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2024-09-13T07:35:59.184Z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CF53BBADF0434305873E60451F57944D_13</vt:lpwstr>
  </property>
  <property fmtid="{D5CDD505-2E9C-101B-9397-08002B2CF9AE}" pid="10" name="KSOProductBuildVer">
    <vt:lpwstr>2052-12.1.0.17145</vt:lpwstr>
  </property>
</Properties>
</file>