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<sst xmlns="http://schemas.openxmlformats.org/spreadsheetml/2006/main" count="2409" uniqueCount="744">
  <si>
    <t>收入支出决算表</t>
  </si>
  <si>
    <t>公开01表</t>
  </si>
  <si>
    <t>部门：永德县班卡乡中心校</t>
  </si>
  <si>
    <t>金额单位：元</t>
  </si>
  <si>
    <t>收入</t>
  </si>
  <si>
    <t>支出</t>
  </si>
  <si>
    <t>项目</t>
  </si>
  <si>
    <t>行次</t>
  </si>
  <si>
    <t>金额</t>
  </si>
  <si>
    <t>项目(按功能分类)</t>
  </si>
  <si>
    <t>栏次</t>
  </si>
  <si>
    <t>1</t>
  </si>
  <si>
    <t>2</t>
  </si>
  <si>
    <t>一、一般公共预算财政拨款收入</t>
  </si>
  <si>
    <t>18,129,008.14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</si>
  <si>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</si>
  <si>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</si>
  <si>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</si>
  <si>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</si>
  <si>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</si>
  <si>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</si>
  <si>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</si>
  <si>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</si>
  <si>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</si>
  <si>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</si>
  <si>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</si>
  <si>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</si>
  <si>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</si>
  <si>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</si>
  <si>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</si>
  <si>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</si>
  <si>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</si>
  <si>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</si>
  <si>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15,714,018.38</t>
  </si>
  <si>
    <t>六、经营收入</t>
  </si>
  <si>
    <t>6</t>
  </si>
  <si>
    <t>六、科学技术支出</t>
  </si>
  <si>
    <t>36</t>
  </si>
  <si>
    <t>七、附属单位上缴收入</t>
  </si>
  <si>
    <t>7</t>
  </si>
  <si>
    <t>七、文化旅游体育与传媒支出</t>
  </si>
  <si>
    <t>37</t>
  </si>
  <si>
    <t>八、其他收入</t>
  </si>
  <si>
    <t>8</t>
  </si>
  <si>
    <t>164,490.20</t>
  </si>
  <si>
    <t>八、社会保障和就业支出</t>
  </si>
  <si>
    <t>38</t>
  </si>
  <si>
    <t>919,809.75</t>
  </si>
  <si>
    <t>9</t>
  </si>
  <si>
    <t>九、卫生健康支出</t>
  </si>
  <si>
    <t>39</t>
  </si>
  <si>
    <t>884,198.85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</si>
  <si>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</si>
  <si>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</si>
  <si>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</si>
  <si>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</si>
  <si>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</si>
  <si>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</si>
  <si>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</si>
  <si>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</si>
  <si>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</si>
  <si>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</si>
  <si>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</si>
  <si>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</si>
  <si>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</si>
  <si>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</si>
  <si>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</si>
  <si>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</si>
  <si>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</si>
  <si>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</si>
  <si>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</si>
  <si>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</si>
  <si>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</si>
  <si>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</si>
  <si>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</si>
  <si>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</si>
  <si>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</si>
  <si>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</si>
  <si>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</si>
  <si>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</si>
  <si>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</si>
  <si>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</si>
  <si>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1,100,621.00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</si>
  <si>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</si>
  <si>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</si>
  <si>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</si>
  <si>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</si>
  <si>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</si>
  <si>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</si>
  <si>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</si>
  <si>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</si>
  <si>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</si>
  <si>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</si>
  <si>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</si>
  <si>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</si>
  <si>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</si>
  <si>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</si>
  <si>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</si>
  <si>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</si>
  <si>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</si>
  <si>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</si>
  <si>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</si>
  <si>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</si>
  <si>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</si>
  <si>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</si>
  <si>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</si>
  <si>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18,293,498.34</t>
  </si>
  <si>
    <t>本年支出合计</t>
  </si>
  <si>
    <t>57</t>
  </si>
  <si>
    <t>18,618,647.98</t>
  </si>
  <si>
    <t xml:space="preserve">    使用专用结余</t>
  </si>
  <si>
    <t>28</t>
  </si>
  <si>
    <t>结余分配</t>
  </si>
  <si>
    <t>58</t>
  </si>
  <si>
    <t xml:space="preserve">    年初结转和结余</t>
  </si>
  <si>
    <t>29</t>
  </si>
  <si>
    <t>4,966,758.72</t>
  </si>
  <si>
    <t>年末结转和结余</t>
  </si>
  <si>
    <t>59</t>
  </si>
  <si>
    <t>4,641,609.08</t>
  </si>
  <si>
    <t>总计</t>
  </si>
  <si>
    <t>30</t>
  </si>
  <si>
    <t>23,260,257.06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</si>
  <si>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</si>
  <si>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</si>
  <si>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</si>
  <si>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</si>
  <si>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</si>
  <si>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</si>
  <si>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</si>
  <si>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</si>
  <si>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</si>
  <si>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</si>
  <si>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</si>
  <si>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</si>
  <si>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</si>
  <si>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</si>
  <si>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</si>
  <si>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</si>
  <si>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</si>
  <si>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</si>
  <si>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</si>
  <si>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</si>
  <si>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</si>
  <si>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15,402,064.74</t>
  </si>
  <si>
    <t>15,237,574.54</t>
  </si>
  <si>
    <t>20502</t>
  </si>
  <si>
    <t>普通教育</t>
  </si>
  <si>
    <t>15,401,564.74</t>
  </si>
  <si>
    <t>15,237,074.54</t>
  </si>
  <si>
    <t>2050201</t>
  </si>
  <si>
    <t>学前教育</t>
  </si>
  <si>
    <t>22,350.00</t>
  </si>
  <si>
    <t>2050202</t>
  </si>
  <si>
    <t>小学教育</t>
  </si>
  <si>
    <t>15,379,214.74</t>
  </si>
  <si>
    <t>15,214,724.54</t>
  </si>
  <si>
    <t>20509</t>
  </si>
  <si>
    <t>教育费附加安排的支出</t>
  </si>
  <si>
    <t>500.00</t>
  </si>
  <si>
    <t>2050999</t>
  </si>
  <si>
    <t>其他教育费附加安排的支出</t>
  </si>
  <si>
    <t>208</t>
  </si>
  <si>
    <t>社会保障和就业支出</t>
  </si>
  <si>
    <t>906,613.75</t>
  </si>
  <si>
    <t>20805</t>
  </si>
  <si>
    <t>行政事业单位养老支出</t>
  </si>
  <si>
    <t>890,965.75</t>
  </si>
  <si>
    <t>2080502</t>
  </si>
  <si>
    <t>事业单位离退休</t>
  </si>
  <si>
    <t>696,385.78</t>
  </si>
  <si>
    <t>2080506</t>
  </si>
  <si>
    <t>机关事业单位职业年金缴费支出</t>
  </si>
  <si>
    <t>194,579.97</t>
  </si>
  <si>
    <t>20808</t>
  </si>
  <si>
    <t>抚恤</t>
  </si>
  <si>
    <t>15,648.00</t>
  </si>
  <si>
    <t>2080801</t>
  </si>
  <si>
    <t>死亡抚恤</t>
  </si>
  <si>
    <t>210</t>
  </si>
  <si>
    <t>卫生健康支出</t>
  </si>
  <si>
    <t>21011</t>
  </si>
  <si>
    <t>行政事业单位医疗</t>
  </si>
  <si>
    <t>2101102</t>
  </si>
  <si>
    <t>事业单位医疗</t>
  </si>
  <si>
    <t>763,962.33</t>
  </si>
  <si>
    <t>2101199</t>
  </si>
  <si>
    <t>其他行政事业单位医疗支出</t>
  </si>
  <si>
    <t>120,236.52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</si>
  <si>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</si>
  <si>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</si>
  <si>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</si>
  <si>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</si>
  <si>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</si>
  <si>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</si>
  <si>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</si>
  <si>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</si>
  <si>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</si>
  <si>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</si>
  <si>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</si>
  <si>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</si>
  <si>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</si>
  <si>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</si>
  <si>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16,566,928.98</t>
  </si>
  <si>
    <t>2,051,719.00</t>
  </si>
  <si>
    <t>13,662,299.38</t>
  </si>
  <si>
    <t>15,660,346.53</t>
  </si>
  <si>
    <t>1,998,047.15</t>
  </si>
  <si>
    <t>15,631,681.70</t>
  </si>
  <si>
    <t>1,969,382.32</t>
  </si>
  <si>
    <t>2050299</t>
  </si>
  <si>
    <t>其他普通教育支出</t>
  </si>
  <si>
    <t>6,314.83</t>
  </si>
  <si>
    <t>20507</t>
  </si>
  <si>
    <t>特殊教育</t>
  </si>
  <si>
    <t>53,171.85</t>
  </si>
  <si>
    <t>2050701</t>
  </si>
  <si>
    <t>特殊学校教育</t>
  </si>
  <si>
    <t>905,465.75</t>
  </si>
  <si>
    <t>710,885.78</t>
  </si>
  <si>
    <t>14,344.00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</si>
  <si>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</si>
  <si>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</si>
  <si>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</si>
  <si>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</si>
  <si>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</si>
  <si>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</si>
  <si>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</si>
  <si>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</si>
  <si>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</si>
  <si>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</si>
  <si>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</si>
  <si>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</si>
  <si>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</si>
  <si>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</si>
  <si>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</si>
  <si>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15,549,528.18</t>
  </si>
  <si>
    <t>18,454,157.78</t>
  </si>
  <si>
    <t>年初财政拨款结转和结余</t>
  </si>
  <si>
    <t>4,962,822.89</t>
  </si>
  <si>
    <t>年末财政拨款结转和结余</t>
  </si>
  <si>
    <t>4,637,673.25</t>
  </si>
  <si>
    <t>61</t>
  </si>
  <si>
    <t>62</t>
  </si>
  <si>
    <t>63</t>
  </si>
  <si>
    <t>23,091,831.03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</si>
  <si>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</si>
  <si>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</si>
  <si>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</si>
  <si>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</si>
  <si>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</si>
  <si>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</si>
  <si>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</si>
  <si>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</si>
  <si>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</si>
  <si>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</si>
  <si>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</si>
  <si>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</si>
  <si>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</si>
  <si>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194,694.16</t>
  </si>
  <si>
    <t>4,768,128.73</t>
  </si>
  <si>
    <t>16,550,824.08</t>
  </si>
  <si>
    <t>1,578,184.06</t>
  </si>
  <si>
    <t>16,564,020.08</t>
  </si>
  <si>
    <t>16,431,057.12</t>
  </si>
  <si>
    <t>132,962.96</t>
  </si>
  <si>
    <t>1,890,137.70</t>
  </si>
  <si>
    <t>181,498.16</t>
  </si>
  <si>
    <t>4,456,175.09</t>
  </si>
  <si>
    <t>4,948,322.89</t>
  </si>
  <si>
    <t>180,194.16</t>
  </si>
  <si>
    <t>13,659,390.48</t>
  </si>
  <si>
    <t>13,552,427.52</t>
  </si>
  <si>
    <t>106,962.96</t>
  </si>
  <si>
    <t>4,636,369.25</t>
  </si>
  <si>
    <t>4,830,041.04</t>
  </si>
  <si>
    <t>4,649,846.88</t>
  </si>
  <si>
    <t>1,577,684.06</t>
  </si>
  <si>
    <t>15,495,856.33</t>
  </si>
  <si>
    <t>1,836,465.85</t>
  </si>
  <si>
    <t>4,571,259.25</t>
  </si>
  <si>
    <t>4,391,065.09</t>
  </si>
  <si>
    <t>75,388.60</t>
  </si>
  <si>
    <t>3,687,121.44</t>
  </si>
  <si>
    <t>3,506,927.28</t>
  </si>
  <si>
    <t>1,555,334.06</t>
  </si>
  <si>
    <t>15,467,191.50</t>
  </si>
  <si>
    <t>1,807,801.02</t>
  </si>
  <si>
    <t>3,434,654.48</t>
  </si>
  <si>
    <t>3,254,460.32</t>
  </si>
  <si>
    <t>1,067,531.00</t>
  </si>
  <si>
    <t>1,061,216.17</t>
  </si>
  <si>
    <t>65,110.00</t>
  </si>
  <si>
    <t>2050905</t>
  </si>
  <si>
    <t>中等职业学校教学设施</t>
  </si>
  <si>
    <t>43,580.00</t>
  </si>
  <si>
    <t>21,530.00</t>
  </si>
  <si>
    <t>14,500.00</t>
  </si>
  <si>
    <t>893,809.75</t>
  </si>
  <si>
    <t>26,000.00</t>
  </si>
  <si>
    <t>1,304.00</t>
  </si>
  <si>
    <t>879,465.75</t>
  </si>
  <si>
    <t>684,885.78</t>
  </si>
  <si>
    <t>2080505</t>
  </si>
  <si>
    <t>机关事业单位基本养老保险缴费支出</t>
  </si>
  <si>
    <t>注：本表反映部门本年度一般公共预算财政拨款的收支和年初、年末结转结余情况。</t>
  </si>
  <si>
    <t>一般公共预算财政拨款基本支出决算表</t>
  </si>
  <si>
    <t>公开06表</t>
  </si>
  <si>
    <t>科目编码</t>
  </si>
  <si>
    <t>301</t>
  </si>
  <si>
    <t>工资福利支出</t>
  </si>
  <si>
    <t>15,731,827.34</t>
  </si>
  <si>
    <t>302</t>
  </si>
  <si>
    <t>商品和服务支出</t>
  </si>
  <si>
    <t>310</t>
  </si>
  <si>
    <t>资本性支出</t>
  </si>
  <si>
    <t>30101</t>
  </si>
  <si>
    <t xml:space="preserve">  基本工资</t>
  </si>
  <si>
    <t>5,434,838.00</t>
  </si>
  <si>
    <t>30201</t>
  </si>
  <si>
    <t xml:space="preserve">  办公费</t>
  </si>
  <si>
    <t>31001</t>
  </si>
  <si>
    <t xml:space="preserve">  房屋建筑物购建</t>
  </si>
  <si>
    <t>30102</t>
  </si>
  <si>
    <t xml:space="preserve">  津贴补贴</t>
  </si>
  <si>
    <t>2,166,093.00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</si>
  <si>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</si>
  <si>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</si>
  <si>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</si>
  <si>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</si>
  <si>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</si>
  <si>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</si>
  <si>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</si>
  <si>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</si>
  <si>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</si>
  <si>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</si>
  <si>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</si>
  <si>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</si>
  <si>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</si>
  <si>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</si>
  <si>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</si>
  <si>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</si>
  <si>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</si>
  <si>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</si>
  <si>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5,951,496.52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</si>
  <si>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</si>
  <si>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</si>
  <si>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</si>
  <si>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</si>
  <si>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</si>
  <si>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</si>
  <si>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</si>
  <si>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</si>
  <si>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</si>
  <si>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</si>
  <si>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</si>
  <si>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</si>
  <si>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</si>
  <si>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</si>
  <si>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</si>
  <si>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</si>
  <si>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</si>
  <si>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</si>
  <si>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</si>
  <si>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</si>
  <si>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</si>
  <si>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</si>
  <si>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</si>
  <si>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</si>
  <si>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</si>
  <si>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</si>
  <si>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</si>
  <si>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</si>
  <si>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</si>
  <si>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</si>
  <si>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</si>
  <si>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</si>
  <si>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</si>
  <si>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</si>
  <si>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</si>
  <si>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</si>
  <si>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</si>
  <si>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</si>
  <si>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</si>
  <si>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</si>
  <si>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</si>
  <si>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</si>
  <si>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</si>
  <si>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</si>
  <si>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</si>
  <si>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</si>
  <si>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</si>
  <si>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</si>
  <si>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</si>
  <si>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</si>
  <si>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</si>
  <si>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</si>
  <si>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</si>
  <si>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</si>
  <si>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699,229.78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</si>
  <si>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</si>
  <si>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</si>
  <si>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</si>
  <si>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</si>
  <si>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</si>
  <si>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</si>
  <si>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</si>
  <si>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</si>
  <si>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</si>
  <si>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</si>
  <si>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</si>
  <si>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</si>
  <si>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</si>
  <si>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</si>
  <si>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</si>
  <si>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</si>
  <si>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</si>
  <si>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</si>
  <si>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</si>
  <si>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</si>
  <si>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</si>
  <si>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</si>
  <si>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</si>
  <si>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</si>
  <si>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</si>
  <si>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</si>
  <si>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</si>
  <si>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</si>
  <si>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</si>
  <si>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</si>
  <si>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</si>
  <si>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</si>
  <si>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</si>
  <si>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</si>
  <si>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</si>
  <si>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</si>
  <si>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</si>
  <si>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</si>
  <si>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</si>
  <si>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</si>
  <si>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</si>
  <si>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</si>
  <si>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</si>
  <si>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</si>
  <si>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</si>
  <si>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</si>
  <si>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</si>
  <si>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</si>
  <si>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</si>
  <si>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</si>
  <si>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</si>
  <si>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</si>
  <si>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</si>
  <si>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</si>
  <si>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</si>
  <si>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</si>
  <si>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</si>
  <si>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</si>
  <si>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</si>
  <si>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</si>
  <si>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</si>
  <si>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</si>
  <si>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</si>
  <si>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</si>
  <si>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</si>
  <si>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</si>
  <si>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</si>
  <si>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</si>
  <si>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</si>
  <si>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</si>
  <si>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</si>
  <si>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</si>
  <si>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</si>
  <si>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</si>
  <si>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</si>
  <si>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</si>
  <si>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</si>
  <si>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</si>
  <si>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</si>
  <si>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</si>
  <si>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</si>
  <si>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</si>
  <si>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</si>
  <si>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</si>
  <si>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</si>
  <si>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</si>
  <si>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</si>
  <si>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</si>
  <si>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</si>
  <si>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</si>
  <si>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</si>
  <si>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</si>
  <si>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</si>
  <si>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</si>
  <si>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</si>
  <si>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</si>
  <si>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</si>
  <si>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</si>
  <si>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649,424.70</t>
  </si>
  <si>
    <t>309</t>
  </si>
  <si>
    <t>资本性支出（基本建设）</t>
  </si>
  <si>
    <t>311</t>
  </si>
  <si>
    <t>对企业补助（基本建设）</t>
  </si>
  <si>
    <t>262,920.49</t>
  </si>
  <si>
    <t>30901</t>
  </si>
  <si>
    <t>31101</t>
  </si>
  <si>
    <t>30902</t>
  </si>
  <si>
    <t>31199</t>
  </si>
  <si>
    <t>30903</t>
  </si>
  <si>
    <t>30905</t>
  </si>
  <si>
    <t>18,389.60</t>
  </si>
  <si>
    <t>30906</t>
  </si>
  <si>
    <t>107,257.59</t>
  </si>
  <si>
    <t>30907</t>
  </si>
  <si>
    <t>30908</t>
  </si>
  <si>
    <t>30913</t>
  </si>
  <si>
    <t>39,505.00</t>
  </si>
  <si>
    <t>30919</t>
  </si>
  <si>
    <t>313</t>
  </si>
  <si>
    <t>对社会保障基金补助</t>
  </si>
  <si>
    <t>7,608.00</t>
  </si>
  <si>
    <t>30921</t>
  </si>
  <si>
    <t>31302</t>
  </si>
  <si>
    <t xml:space="preserve">  对社会保险基金补助</t>
  </si>
  <si>
    <t>30922</t>
  </si>
  <si>
    <t>31303</t>
  </si>
  <si>
    <t xml:space="preserve">  补充全国社会保障基金</t>
  </si>
  <si>
    <t>191,369.84</t>
  </si>
  <si>
    <t>30999</t>
  </si>
  <si>
    <t xml:space="preserve">  其他基本建设支出</t>
  </si>
  <si>
    <t>31304</t>
  </si>
  <si>
    <t xml:space="preserve">  对机关事业单位职业年金的补助</t>
  </si>
  <si>
    <t>1,240,713.00</t>
  </si>
  <si>
    <t>22,374.18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</si>
  <si>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</si>
  <si>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</si>
  <si>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</si>
  <si>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</si>
  <si>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</si>
  <si>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说明：2023年度本单位没有政府性基金预算财政拨款的收支和年初、年末结转结余情况。故《政府性基金预算财政拨款收入支出决算表》为空表。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</si>
  <si>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</si>
  <si>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</si>
  <si>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</si>
  <si>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</si>
  <si>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</si>
  <si>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说明：本单位2023年度无国有资本经营预算财政拨款收支和年初、年末结转结余情况，故《国有资本经营预算财政拨款收入支出决算表》为空表。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</si>
  <si>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</si>
  <si>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</si>
  <si>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</si>
  <si>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</si>
  <si>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</si>
  <si>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</si>
  <si>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</si>
  <si>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</si>
  <si>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</si>
  <si>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</si>
  <si>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</si>
  <si>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</si>
  <si>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</si>
  <si>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</si>
  <si>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</si>
  <si>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</si>
  <si>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</si>
  <si>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</si>
  <si>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</si>
  <si>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</si>
  <si>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</si>
  <si>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</si>
  <si>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</si>
  <si>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</si>
  <si>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</si>
  <si>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</si>
  <si>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</si>
  <si>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</si>
  <si>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</si>
  <si>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</si>
  <si>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</si>
  <si>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</si>
  <si>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</si>
  <si>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</si>
  <si>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</si>
  <si>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</si>
  <si>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</si>
  <si>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</si>
  <si>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</si>
  <si>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</si>
  <si>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</si>
  <si>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说明：2023年度本单位未发生一般公共预算的“三公”经费收支，故《一般公共预算财政拨款“三公”经费情况表》无数据，为空表。</t>
  </si>
  <si>
    <t>国有资产使用情况表</t>
  </si>
  <si>
    <t>公开12表</t>
  </si>
  <si>
    <t>部门：</t>
  </si>
  <si>
    <t>永德县班卡乡中心校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</si>
  <si>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</si>
  <si>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</si>
  <si>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</si>
  <si>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</si>
  <si>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</si>
  <si>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</si>
  <si>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</si>
  <si>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</si>
  <si>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</si>
  <si>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</si>
  <si>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</si>
  <si>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</si>
  <si>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</si>
  <si>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</si>
  <si>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</si>
  <si>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城乡义务教育公用经费项目绩效自评表</t>
  </si>
  <si>
    <r>
      <rPr>
        <b/>
        <sz val="14"/>
        <rFont val="宋体"/>
        <charset val="134"/>
      </rPr>
      <t>（2023年度）</t>
    </r>
    <r>
      <rPr>
        <b/>
        <sz val="8"/>
        <rFont val="宋体"/>
        <charset val="134"/>
      </rPr>
      <t xml:space="preserve"> </t>
    </r>
  </si>
  <si>
    <r>
      <rPr>
        <sz val="8"/>
        <rFont val="宋体"/>
        <charset val="134"/>
      </rPr>
      <t xml:space="preserve">  </t>
    </r>
    <r>
      <rPr>
        <sz val="14"/>
        <rFont val="宋体"/>
        <charset val="134"/>
      </rPr>
      <t xml:space="preserve">  单位（盖章）:</t>
    </r>
    <r>
      <rPr>
        <sz val="8"/>
        <rFont val="宋体"/>
        <charset val="134"/>
      </rPr>
      <t xml:space="preserve"> </t>
    </r>
    <r>
      <rPr>
        <sz val="14"/>
        <rFont val="宋体"/>
        <charset val="134"/>
      </rPr>
      <t>永德县班卡乡中心校</t>
    </r>
  </si>
  <si>
    <t>填报日期：2024年3月20日</t>
  </si>
  <si>
    <t>项目名称</t>
  </si>
  <si>
    <t>城乡义务教育公用经费项目</t>
  </si>
  <si>
    <t>主管部门及代码</t>
  </si>
  <si>
    <t>实施单位</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</si>
  <si>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</si>
  <si>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</si>
  <si>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</si>
  <si>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</si>
  <si>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</si>
  <si>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</si>
  <si>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</si>
  <si>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</si>
  <si>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</si>
  <si>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</si>
  <si>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</si>
  <si>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</si>
  <si>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</si>
  <si>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</si>
  <si>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</si>
  <si>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</si>
  <si>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根据临财教发﹝2023﹞1号文件和临政办发〔2021〕10号，实施中小学公用经费保障，执行中央统一制定的基准定额，通过项目实施，达到改善农村教育办学条件，提高适龄儿童入学率，巩固率，促进地方办学效益的目的。</t>
  </si>
  <si>
    <t>通过实施中小学公用经费保障项目的实施，我中心校辖区学校农村教育办学条件得到了改善，适龄儿童入学率，巩固率均达100%，地方办学效益稳步提高。</t>
  </si>
  <si>
    <t>绩效
指标</t>
  </si>
  <si>
    <t>一级指标</t>
  </si>
  <si>
    <t>二级指标</t>
  </si>
  <si>
    <t>三级指标</t>
  </si>
  <si>
    <t>年度指标值（A）</t>
  </si>
  <si>
    <t>实际完成值（B）</t>
  </si>
  <si>
    <t>未完成原因分析</t>
  </si>
  <si>
    <t>产出指标
 （50分）</t>
  </si>
  <si>
    <t>数量</t>
  </si>
  <si>
    <t>生均公用经费获补对象数</t>
  </si>
  <si>
    <t>≧1544人</t>
  </si>
  <si>
    <t>1544人</t>
  </si>
  <si>
    <t>寄宿生公用经费获补对象数</t>
  </si>
  <si>
    <t>≧1410人</t>
  </si>
  <si>
    <t>1410人</t>
  </si>
  <si>
    <t>不足100人校点公用经费获补对象数</t>
  </si>
  <si>
    <t>≧136人</t>
  </si>
  <si>
    <t>136人</t>
  </si>
  <si>
    <t>特殊教育学生公用经费获补对象数</t>
  </si>
  <si>
    <t>≧11人</t>
  </si>
  <si>
    <t>11人</t>
  </si>
  <si>
    <t>获补覆盖率</t>
  </si>
  <si>
    <t>＝100%</t>
  </si>
  <si>
    <t>质量</t>
  </si>
  <si>
    <t>经费是要合规率</t>
  </si>
  <si>
    <t>时效</t>
  </si>
  <si>
    <t>资金拨付及时率</t>
  </si>
  <si>
    <t>成本</t>
  </si>
  <si>
    <t>城乡义务教育公用经费补助标准</t>
  </si>
  <si>
    <t>720元/生/年</t>
  </si>
  <si>
    <t>寄宿生公用经费补助标准</t>
  </si>
  <si>
    <t>300元/生/年</t>
  </si>
  <si>
    <t>不足100人校点公用经费补助标准</t>
  </si>
  <si>
    <t>特殊教育公用经费补助标准</t>
  </si>
  <si>
    <t>6000元/生/年</t>
  </si>
  <si>
    <t>效益指标
（30分）</t>
  </si>
  <si>
    <t>社会效益</t>
  </si>
  <si>
    <t>义务教育学生入学率</t>
  </si>
  <si>
    <t>可持续影响</t>
  </si>
  <si>
    <t>地方小学教育可持续发展年限</t>
  </si>
  <si>
    <t>≧6年</t>
  </si>
  <si>
    <t>6年</t>
  </si>
  <si>
    <t>满意度
指标
（10分）</t>
  </si>
  <si>
    <t>服务对象
满意度</t>
  </si>
  <si>
    <t>受益对象满意度</t>
  </si>
  <si>
    <t>≧95%</t>
  </si>
  <si>
    <t>总     分</t>
  </si>
  <si>
    <t>绩效
结论</t>
  </si>
  <si>
    <t>自评得分：  92.92                                自评等级：优</t>
  </si>
  <si>
    <t>联系人：项天霞</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</si>
  <si>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</si>
  <si>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义务教育家庭经济困难学生生活补助项目绩效自评表</t>
  </si>
  <si>
    <t xml:space="preserve">    单位（盖章）: 永德县班卡乡中心校</t>
  </si>
  <si>
    <t>义务教育家庭经济困难学生生活补助</t>
  </si>
  <si>
    <t>为巩固城乡义务教育经费保障机制，对城乡义务教育困难家庭学生提供生活补助，依据临政办发﹝2021﹞10号文件和临财教发﹝2023﹞1号文件精神，通过对家庭经济困难学生、较少民族学生给予生活补助，达到让家庭经济困难学生顺利就学，提升义务教育入学率、巩固率的目的。</t>
  </si>
  <si>
    <t>依据临政办发﹝2021﹞10号文件和临财教发﹝2023﹞1号文件精神实施义务教育家庭经济困难学生生活补助资金项目，通过对家庭经济困难学生、较少民族学生给予生活补助，让家庭经济困难学生顺利就学，让义务教育入学率、巩固率均达100%。</t>
  </si>
  <si>
    <t>家庭经济困难学生获补对象数</t>
  </si>
  <si>
    <t>家庭经济困难学生获补覆盖率</t>
  </si>
  <si>
    <t>资金发放及时率</t>
  </si>
  <si>
    <t>家庭经济困难学生生活补助标准</t>
  </si>
  <si>
    <t>=1000元</t>
  </si>
  <si>
    <t>1000元/生/年</t>
  </si>
  <si>
    <t>义务教育阶段学生政策知晓率</t>
  </si>
  <si>
    <t>家长和学生满意度</t>
  </si>
  <si>
    <t>自评得分：  95                                自评等级：优</t>
  </si>
  <si>
    <t>农村义务教育营养改善计划项目绩效自评表</t>
  </si>
  <si>
    <t xml:space="preserve">（2023年度） </t>
  </si>
  <si>
    <t>农村义务教育营养改善计划项目</t>
  </si>
  <si>
    <t>根据国发办〔2011〕54号，《永德县人民政府关于第十二届县人民政府第52次常务会议纪要第4期》会议决定，对全县农村义务教育学生实施营养改善计划项目，达到进一步改善农村学生营养状况，提高农村学生健康水平，加快农村教育发展，促进教育公平的目的。</t>
  </si>
  <si>
    <t>通过农村义务教育学生实施营养改善计划项目，达到进一步改善农村学生营养状况，提高了农村学生健康水平，加快农村教育发展，促进了教育公平。</t>
  </si>
  <si>
    <t>小学获补对象数</t>
  </si>
  <si>
    <t>学前获补对象数</t>
  </si>
  <si>
    <t>≧594人</t>
  </si>
  <si>
    <t>594人</t>
  </si>
  <si>
    <t>经费使用合规率</t>
  </si>
  <si>
    <t>=100%</t>
  </si>
  <si>
    <t>补助拨付及时率</t>
  </si>
  <si>
    <t>学生补助标准</t>
  </si>
  <si>
    <t>学生及家长政策知晓率</t>
  </si>
  <si>
    <t>自评得分：  93.37                               自评等级：优</t>
  </si>
  <si>
    <t>学前教育资助资金项目绩效自评表</t>
  </si>
  <si>
    <t>学前教育资助资金项目</t>
  </si>
  <si>
    <t>为贯彻落实国家政策，根据永财教发﹝2023﹞30号文件，通过对家庭经济困难儿童、孤儿和残疾儿童给予每人每年300元的资助、提高学前三年幼儿入园率，实现教育公平，以达到全面提升学前教育整体水平的目的。</t>
  </si>
  <si>
    <t>为贯彻落实国家政策，根据永财教发﹝2023﹞30号文件，通过对家庭经济困难儿童、孤儿和残疾儿童给予资助、给予公平，全面提升学前教育整体水平。</t>
  </si>
  <si>
    <t>学前教育阶段获补对象数</t>
  </si>
  <si>
    <t>资金足额拨付率</t>
  </si>
  <si>
    <t>资金使用合规率</t>
  </si>
  <si>
    <t>发放及时率</t>
  </si>
  <si>
    <t>学前困难学生补助标准</t>
  </si>
  <si>
    <t>学前学生及家长政策知晓率</t>
  </si>
  <si>
    <t>地方学前教育可持续发展年限</t>
  </si>
  <si>
    <t>≧3年</t>
  </si>
  <si>
    <t>3年</t>
  </si>
  <si>
    <t>自评得分：  95                               自评等级：优</t>
  </si>
  <si>
    <t>补助教师节活动资金项目绩效自评表</t>
  </si>
  <si>
    <t>补助教师节活动资金</t>
  </si>
  <si>
    <t>为全面贯彻落实习近平总书记关于教育工作的重要论述和党的二十大精神。认真落实习近平总书记致云南大学建校100周年贺信精神和全国、全省、全市教育发展大会精神。全力以赴加快推进永德教育高质量发展，办好人民满意的教育。</t>
  </si>
  <si>
    <t>全面贯彻落实习近平总书记关于教育工作的重要论述和党的二十大精神。认真落实习近平总书记致云南大学建校100周年贺信精神和全国、全省、全市教育发展大会精神。全力以赴加快推进永德教育高质量发展，办好人民满意的教育。完成1名优秀班主任奖励金发放（500元）。</t>
  </si>
  <si>
    <t>1人</t>
  </si>
  <si>
    <t>发放足额率</t>
  </si>
  <si>
    <r>
      <rPr>
        <sz val="10"/>
        <rFont val="宋体"/>
        <charset val="134"/>
      </rPr>
      <t xml:space="preserve">    ＝</t>
    </r>
    <r>
      <rPr>
        <sz val="10"/>
        <rFont val="Times New Roman"/>
        <charset val="134"/>
      </rPr>
      <t>100%</t>
    </r>
  </si>
  <si>
    <t>优秀奖标准</t>
  </si>
  <si>
    <r>
      <rPr>
        <sz val="10"/>
        <rFont val="Times New Roman"/>
        <charset val="134"/>
      </rPr>
      <t xml:space="preserve">      =500</t>
    </r>
    <r>
      <rPr>
        <sz val="10"/>
        <rFont val="仿宋_GB2312"/>
        <charset val="134"/>
      </rPr>
      <t>元</t>
    </r>
  </si>
  <si>
    <t xml:space="preserve">     500元/人</t>
  </si>
  <si>
    <t>营造良好尊师重教氛围</t>
  </si>
  <si>
    <t>有效</t>
  </si>
  <si>
    <t>达标</t>
  </si>
  <si>
    <t>可持续影响年限</t>
  </si>
  <si>
    <t>1年</t>
  </si>
  <si>
    <t>学校和个人满意度</t>
  </si>
  <si>
    <r>
      <rPr>
        <sz val="10"/>
        <rFont val="宋体"/>
        <charset val="134"/>
      </rPr>
      <t xml:space="preserve">     ≧</t>
    </r>
    <r>
      <rPr>
        <sz val="10"/>
        <rFont val="Times New Roman"/>
        <charset val="134"/>
      </rPr>
      <t>95%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</si>
</sst>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color theme="1"/>
      <name val="宋体"/>
      <charset val="134"/>
      <scheme val="minor"/>
    </font>
    <font>
      <sz val="12"/>
      <name val="宋体"/>
      <charset val="134"/>
    </font>
    <font>
      <sz val="18"/>
      <name val="方正小标宋_GBK"/>
      <charset val="134"/>
    </font>
    <font>
      <b/>
      <sz val="14"/>
      <name val="宋体"/>
      <charset val="134"/>
    </font>
    <font>
      <b/>
      <sz val="8"/>
      <name val="宋体"/>
      <charset val="134"/>
    </font>
    <font>
      <sz val="8"/>
      <name val="宋体"/>
      <charset val="134"/>
    </font>
    <font>
      <sz val="14"/>
      <name val="宋体"/>
      <charset val="134"/>
    </font>
    <font>
      <sz val="10"/>
      <name val="宋体"/>
      <charset val="134"/>
    </font>
    <font>
      <sz val="10"/>
      <name val="Times New Roman"/>
      <charset val="134"/>
    </font>
    <font>
      <sz val="22"/>
      <color indexed="8"/>
      <name val="宋体"/>
      <charset val="134"/>
    </font>
    <font>
      <sz val="10"/>
      <color indexed="8"/>
      <name val="Arial"/>
      <charset val="0"/>
    </font>
    <font>
      <sz val="10"/>
      <color indexed="8"/>
      <name val="宋体"/>
      <charset val="134"/>
    </font>
    <font>
      <sz val="12"/>
      <color rgb="FFFF000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4"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5" borderId="18" applyNumberFormat="0" applyAlignment="0" applyProtection="0">
      <alignment vertical="center"/>
    </xf>
    <xf numFmtId="0" fontId="31" fillId="6" borderId="19" applyNumberFormat="0" applyAlignment="0" applyProtection="0">
      <alignment vertical="center"/>
    </xf>
    <xf numFmtId="0" fontId="32" fillId="6" borderId="18" applyNumberFormat="0" applyAlignment="0" applyProtection="0">
      <alignment vertical="center"/>
    </xf>
    <xf numFmtId="0" fontId="33" fillId="7"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2" fillId="0" borderId="0"/>
  </cellStyleXfs>
  <cellXfs count="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6" fillId="0" borderId="0" xfId="0" applyFont="1" applyFill="1" applyAlignment="1">
      <alignment horizontal="left" vertical="top"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49" fontId="8" fillId="0" borderId="0" xfId="0" applyNumberFormat="1" applyFont="1" applyFill="1" applyAlignment="1">
      <alignment horizontal="justify" vertical="center" indent="2"/>
    </xf>
    <xf numFmtId="0" fontId="9" fillId="0" borderId="0" xfId="0" applyFont="1" applyFill="1" applyAlignment="1">
      <alignment horizontal="justify" vertical="center" indent="2"/>
    </xf>
    <xf numFmtId="0" fontId="8" fillId="0" borderId="0" xfId="0" applyFont="1" applyFill="1" applyAlignment="1">
      <alignment horizontal="justify" vertical="center" indent="2"/>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center"/>
    </xf>
    <xf numFmtId="0" fontId="1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6" fillId="0" borderId="0" xfId="49" applyFont="1" applyFill="1" applyAlignment="1">
      <alignment horizontal="left" vertical="center"/>
    </xf>
    <xf numFmtId="0" fontId="2" fillId="0" borderId="0" xfId="49" applyFill="1" applyAlignment="1">
      <alignment horizontal="left" vertical="center"/>
    </xf>
    <xf numFmtId="0" fontId="10" fillId="0" borderId="0" xfId="0" applyFont="1" applyFill="1" applyBorder="1" applyAlignment="1">
      <alignment horizontal="center" wrapText="1"/>
    </xf>
    <xf numFmtId="0" fontId="2" fillId="0" borderId="0" xfId="0" applyFont="1" applyFill="1" applyBorder="1" applyAlignment="1">
      <alignment wrapText="1"/>
    </xf>
    <xf numFmtId="4" fontId="14" fillId="0" borderId="8" xfId="0" applyNumberFormat="1" applyFont="1" applyFill="1" applyBorder="1" applyAlignment="1">
      <alignment horizontal="center" vertical="center" wrapText="1" shrinkToFit="1"/>
    </xf>
    <xf numFmtId="4" fontId="14" fillId="0" borderId="9"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4" fontId="14" fillId="0" borderId="6"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49" fontId="14" fillId="0" borderId="4" xfId="0" applyNumberFormat="1" applyFont="1" applyFill="1" applyBorder="1" applyAlignment="1">
      <alignment horizontal="center" vertical="center" shrinkToFit="1"/>
    </xf>
    <xf numFmtId="0" fontId="17" fillId="0" borderId="0" xfId="0" applyFont="1" applyAlignment="1">
      <alignment horizontal="center" vertical="center"/>
    </xf>
    <xf numFmtId="0" fontId="2" fillId="0" borderId="0" xfId="0" applyFont="1" applyAlignment="1"/>
    <xf numFmtId="0" fontId="18" fillId="2" borderId="14" xfId="0" applyNumberFormat="1" applyFont="1" applyFill="1" applyBorder="1" applyAlignment="1">
      <alignment horizontal="center" vertical="center"/>
    </xf>
    <xf numFmtId="0" fontId="18" fillId="2" borderId="14" xfId="0" applyNumberFormat="1" applyFont="1" applyFill="1" applyBorder="1" applyAlignment="1">
      <alignment horizontal="left" vertical="center"/>
    </xf>
    <xf numFmtId="0" fontId="18" fillId="3" borderId="14" xfId="0" applyNumberFormat="1" applyFont="1" applyFill="1" applyBorder="1" applyAlignment="1">
      <alignment horizontal="center" vertical="center"/>
    </xf>
    <xf numFmtId="0" fontId="18" fillId="3" borderId="14" xfId="0" applyNumberFormat="1" applyFont="1" applyFill="1" applyBorder="1" applyAlignment="1">
      <alignment horizontal="right" vertical="center"/>
    </xf>
    <xf numFmtId="0" fontId="18" fillId="3" borderId="14" xfId="0" applyNumberFormat="1" applyFont="1" applyFill="1" applyBorder="1" applyAlignment="1">
      <alignment horizontal="left" vertical="center" wrapText="1"/>
    </xf>
    <xf numFmtId="0" fontId="19" fillId="0" borderId="0" xfId="0" applyFont="1" applyAlignment="1"/>
    <xf numFmtId="0" fontId="18" fillId="2" borderId="14" xfId="0" applyNumberFormat="1" applyFont="1" applyFill="1" applyBorder="1" applyAlignment="1">
      <alignment horizontal="center" vertical="center" wrapText="1"/>
    </xf>
    <xf numFmtId="0" fontId="20" fillId="2" borderId="14" xfId="0" applyNumberFormat="1" applyFont="1" applyFill="1" applyBorder="1" applyAlignment="1">
      <alignment horizontal="left" vertical="center" wrapText="1"/>
    </xf>
    <xf numFmtId="0" fontId="18" fillId="3" borderId="14" xfId="0" applyNumberFormat="1" applyFont="1" applyFill="1" applyBorder="1" applyAlignment="1">
      <alignment horizontal="center" vertical="center" wrapText="1"/>
    </xf>
    <xf numFmtId="0" fontId="18" fillId="2" borderId="14" xfId="0" applyNumberFormat="1" applyFont="1" applyFill="1" applyBorder="1" applyAlignment="1">
      <alignment horizontal="left" vertical="center" wrapText="1"/>
    </xf>
    <xf numFmtId="0" fontId="18" fillId="3" borderId="14" xfId="0" applyNumberFormat="1" applyFont="1" applyFill="1" applyBorder="1" applyAlignment="1">
      <alignment horizontal="right" vertical="center" wrapText="1"/>
    </xf>
    <xf numFmtId="0" fontId="21" fillId="0" borderId="0" xfId="0" applyFont="1" applyAlignment="1">
      <alignment horizontal="center" vertical="center"/>
    </xf>
    <xf numFmtId="0" fontId="18" fillId="3" borderId="14" xfId="0" applyNumberFormat="1" applyFont="1" applyFill="1" applyBorder="1" applyAlignment="1">
      <alignment horizontal="left" vertical="center"/>
    </xf>
    <xf numFmtId="0" fontId="21" fillId="0" borderId="0" xfId="0" applyFont="1" applyAlignment="1"/>
    <xf numFmtId="0" fontId="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2" activePane="bottomLeft" state="frozen"/>
      <selection/>
      <selection pane="bottomLeft" activeCell="A1" sqref="A1: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t="s">
        <v>14</v>
      </c>
      <c r="D7" s="80" t="s">
        <v>15</v>
      </c>
      <c r="E7" s="79" t="s">
        <v>16</v>
      </c>
      <c r="F7" s="82"/>
    </row>
    <row r="8" ht="19.5" customHeight="1" spans="1:6">
      <c r="A8" s="80" t="s">
        <v>17</v>
      </c>
      <c r="B8" s="79" t="s">
        <v>12</v>
      </c>
      <c r="C8" s="82"/>
      <c r="D8" s="80" t="s">
        <v>18</v>
      </c>
      <c r="E8" s="79" t="s">
        <v>19</v>
      </c>
      <c r="F8" s="82"/>
    </row>
    <row r="9" ht="19.5" customHeight="1" spans="1:6">
      <c r="A9" s="80" t="s">
        <v>20</v>
      </c>
      <c r="B9" s="79" t="s">
        <v>21</v>
      </c>
      <c r="C9" s="82"/>
      <c r="D9" s="80" t="s">
        <v>22</v>
      </c>
      <c r="E9" s="79" t="s">
        <v>23</v>
      </c>
      <c r="F9" s="82"/>
    </row>
    <row r="10" ht="19.5" customHeight="1" spans="1:6">
      <c r="A10" s="80" t="s">
        <v>24</v>
      </c>
      <c r="B10" s="79" t="s">
        <v>25</v>
      </c>
      <c r="C10" s="82" t="s">
        <v>26</v>
      </c>
      <c r="D10" s="80" t="s">
        <v>27</v>
      </c>
      <c r="E10" s="79" t="s">
        <v>28</v>
      </c>
      <c r="F10" s="82"/>
    </row>
    <row r="11" ht="19.5" customHeight="1" spans="1:6">
      <c r="A11" s="80" t="s">
        <v>29</v>
      </c>
      <c r="B11" s="79" t="s">
        <v>30</v>
      </c>
      <c r="C11" s="82" t="s">
        <v>26</v>
      </c>
      <c r="D11" s="80" t="s">
        <v>31</v>
      </c>
      <c r="E11" s="79" t="s">
        <v>32</v>
      </c>
      <c r="F11" s="82" t="s">
        <v>33</v>
      </c>
    </row>
    <row r="12" ht="19.5" customHeight="1" spans="1:6">
      <c r="A12" s="80" t="s">
        <v>34</v>
      </c>
      <c r="B12" s="79" t="s">
        <v>35</v>
      </c>
      <c r="C12" s="82" t="s">
        <v>26</v>
      </c>
      <c r="D12" s="80" t="s">
        <v>36</v>
      </c>
      <c r="E12" s="79" t="s">
        <v>37</v>
      </c>
      <c r="F12" s="82"/>
    </row>
    <row r="13" ht="19.5" customHeight="1" spans="1:6">
      <c r="A13" s="80" t="s">
        <v>38</v>
      </c>
      <c r="B13" s="79" t="s">
        <v>39</v>
      </c>
      <c r="C13" s="82" t="s">
        <v>26</v>
      </c>
      <c r="D13" s="80" t="s">
        <v>40</v>
      </c>
      <c r="E13" s="79" t="s">
        <v>41</v>
      </c>
      <c r="F13" s="82"/>
    </row>
    <row r="14" ht="19.5" customHeight="1" spans="1:6">
      <c r="A14" s="80" t="s">
        <v>42</v>
      </c>
      <c r="B14" s="79" t="s">
        <v>43</v>
      </c>
      <c r="C14" s="82" t="s">
        <v>44</v>
      </c>
      <c r="D14" s="80" t="s">
        <v>45</v>
      </c>
      <c r="E14" s="79" t="s">
        <v>46</v>
      </c>
      <c r="F14" s="82" t="s">
        <v>47</v>
      </c>
    </row>
    <row r="15" ht="19.5" customHeight="1" spans="1:6">
      <c r="A15" s="80"/>
      <c r="B15" s="79" t="s">
        <v>48</v>
      </c>
      <c r="C15" s="82"/>
      <c r="D15" s="80" t="s">
        <v>49</v>
      </c>
      <c r="E15" s="79" t="s">
        <v>50</v>
      </c>
      <c r="F15" s="82" t="s">
        <v>51</v>
      </c>
    </row>
    <row r="16" ht="19.5" customHeight="1" spans="1:6">
      <c r="A16" s="80"/>
      <c r="B16" s="79" t="s">
        <v>52</v>
      </c>
      <c r="C16" s="82"/>
      <c r="D16" s="80" t="s">
        <v>53</v>
      </c>
      <c r="E16" s="79" t="s">
        <v>54</v>
      </c>
      <c r="F16" s="82"/>
    </row>
    <row r="17" ht="19.5" customHeight="1" spans="1:6">
      <c r="A17" s="80"/>
      <c r="B17" s="79" t="s">
        <v>55</v>
      </c>
      <c r="C17" s="82"/>
      <c r="D17" s="80" t="s">
        <v>56</v>
      </c>
      <c r="E17" s="79" t="s">
        <v>57</v>
      </c>
      <c r="F17" s="82"/>
    </row>
    <row r="18" ht="19.5" customHeight="1" spans="1:6">
      <c r="A18" s="80"/>
      <c r="B18" s="79" t="s">
        <v>58</v>
      </c>
      <c r="C18" s="82"/>
      <c r="D18" s="80" t="s">
        <v>59</v>
      </c>
      <c r="E18" s="79" t="s">
        <v>60</v>
      </c>
      <c r="F18" s="82"/>
    </row>
    <row r="19" ht="19.5" customHeight="1" spans="1:6">
      <c r="A19" s="80"/>
      <c r="B19" s="79" t="s">
        <v>61</v>
      </c>
      <c r="C19" s="82"/>
      <c r="D19" s="80" t="s">
        <v>62</v>
      </c>
      <c r="E19" s="79" t="s">
        <v>63</v>
      </c>
      <c r="F19" s="82"/>
    </row>
    <row r="20" ht="19.5" customHeight="1" spans="1:6">
      <c r="A20" s="80"/>
      <c r="B20" s="79" t="s">
        <v>64</v>
      </c>
      <c r="C20" s="82"/>
      <c r="D20" s="80" t="s">
        <v>65</v>
      </c>
      <c r="E20" s="79" t="s">
        <v>66</v>
      </c>
      <c r="F20" s="82"/>
    </row>
    <row r="21" ht="19.5" customHeight="1" spans="1:6">
      <c r="A21" s="80"/>
      <c r="B21" s="79" t="s">
        <v>67</v>
      </c>
      <c r="C21" s="82"/>
      <c r="D21" s="80" t="s">
        <v>68</v>
      </c>
      <c r="E21" s="79" t="s">
        <v>69</v>
      </c>
      <c r="F21" s="82"/>
    </row>
    <row r="22" ht="19.5" customHeight="1" spans="1:6">
      <c r="A22" s="80"/>
      <c r="B22" s="79" t="s">
        <v>70</v>
      </c>
      <c r="C22" s="82"/>
      <c r="D22" s="80" t="s">
        <v>71</v>
      </c>
      <c r="E22" s="79" t="s">
        <v>72</v>
      </c>
      <c r="F22" s="82"/>
    </row>
    <row r="23" ht="19.5" customHeight="1" spans="1:6">
      <c r="A23" s="80"/>
      <c r="B23" s="79" t="s">
        <v>73</v>
      </c>
      <c r="C23" s="82"/>
      <c r="D23" s="80" t="s">
        <v>74</v>
      </c>
      <c r="E23" s="79" t="s">
        <v>75</v>
      </c>
      <c r="F23" s="82"/>
    </row>
    <row r="24" ht="19.5" customHeight="1" spans="1:6">
      <c r="A24" s="80"/>
      <c r="B24" s="79" t="s">
        <v>76</v>
      </c>
      <c r="C24" s="82"/>
      <c r="D24" s="80" t="s">
        <v>77</v>
      </c>
      <c r="E24" s="79" t="s">
        <v>78</v>
      </c>
      <c r="F24" s="82"/>
    </row>
    <row r="25" ht="19.5" customHeight="1" spans="1:6">
      <c r="A25" s="80"/>
      <c r="B25" s="79" t="s">
        <v>79</v>
      </c>
      <c r="C25" s="82"/>
      <c r="D25" s="80" t="s">
        <v>80</v>
      </c>
      <c r="E25" s="79" t="s">
        <v>81</v>
      </c>
      <c r="F25" s="82" t="s">
        <v>82</v>
      </c>
    </row>
    <row r="26" ht="19.5" customHeight="1" spans="1:6">
      <c r="A26" s="80"/>
      <c r="B26" s="79" t="s">
        <v>83</v>
      </c>
      <c r="C26" s="82"/>
      <c r="D26" s="80" t="s">
        <v>84</v>
      </c>
      <c r="E26" s="79" t="s">
        <v>85</v>
      </c>
      <c r="F26" s="82"/>
    </row>
    <row r="27" ht="19.5" customHeight="1" spans="1:6">
      <c r="A27" s="80"/>
      <c r="B27" s="79" t="s">
        <v>86</v>
      </c>
      <c r="C27" s="82"/>
      <c r="D27" s="80" t="s">
        <v>87</v>
      </c>
      <c r="E27" s="79" t="s">
        <v>88</v>
      </c>
      <c r="F27" s="82"/>
    </row>
    <row r="28" ht="19.5" customHeight="1" spans="1:6">
      <c r="A28" s="80"/>
      <c r="B28" s="79" t="s">
        <v>89</v>
      </c>
      <c r="C28" s="82"/>
      <c r="D28" s="80" t="s">
        <v>90</v>
      </c>
      <c r="E28" s="79" t="s">
        <v>91</v>
      </c>
      <c r="F28" s="82"/>
    </row>
    <row r="29" ht="19.5" customHeight="1" spans="1:6">
      <c r="A29" s="80"/>
      <c r="B29" s="79" t="s">
        <v>92</v>
      </c>
      <c r="C29" s="82"/>
      <c r="D29" s="80" t="s">
        <v>93</v>
      </c>
      <c r="E29" s="79" t="s">
        <v>94</v>
      </c>
      <c r="F29" s="82"/>
    </row>
    <row r="30" ht="19.5" customHeight="1" spans="1:6">
      <c r="A30" s="79"/>
      <c r="B30" s="79" t="s">
        <v>95</v>
      </c>
      <c r="C30" s="82"/>
      <c r="D30" s="80" t="s">
        <v>96</v>
      </c>
      <c r="E30" s="79" t="s">
        <v>97</v>
      </c>
      <c r="F30" s="82"/>
    </row>
    <row r="31" ht="19.5" customHeight="1" spans="1:6">
      <c r="A31" s="79"/>
      <c r="B31" s="79" t="s">
        <v>98</v>
      </c>
      <c r="C31" s="82"/>
      <c r="D31" s="80" t="s">
        <v>99</v>
      </c>
      <c r="E31" s="79" t="s">
        <v>100</v>
      </c>
      <c r="F31" s="82"/>
    </row>
    <row r="32" ht="19.5" customHeight="1" spans="1:6">
      <c r="A32" s="79"/>
      <c r="B32" s="79" t="s">
        <v>101</v>
      </c>
      <c r="C32" s="82"/>
      <c r="D32" s="80" t="s">
        <v>102</v>
      </c>
      <c r="E32" s="79" t="s">
        <v>103</v>
      </c>
      <c r="F32" s="82"/>
    </row>
    <row r="33" ht="19.5" customHeight="1" spans="1:6">
      <c r="A33" s="79" t="s">
        <v>104</v>
      </c>
      <c r="B33" s="79" t="s">
        <v>105</v>
      </c>
      <c r="C33" s="82" t="s">
        <v>106</v>
      </c>
      <c r="D33" s="79" t="s">
        <v>107</v>
      </c>
      <c r="E33" s="79" t="s">
        <v>108</v>
      </c>
      <c r="F33" s="82" t="s">
        <v>109</v>
      </c>
    </row>
    <row r="34" ht="19.5" customHeight="1" spans="1:6">
      <c r="A34" s="80" t="s">
        <v>110</v>
      </c>
      <c r="B34" s="79" t="s">
        <v>111</v>
      </c>
      <c r="C34" s="82"/>
      <c r="D34" s="80" t="s">
        <v>112</v>
      </c>
      <c r="E34" s="79" t="s">
        <v>113</v>
      </c>
      <c r="F34" s="82"/>
    </row>
    <row r="35" ht="19.5" customHeight="1" spans="1:6">
      <c r="A35" s="80" t="s">
        <v>114</v>
      </c>
      <c r="B35" s="79" t="s">
        <v>115</v>
      </c>
      <c r="C35" s="82" t="s">
        <v>116</v>
      </c>
      <c r="D35" s="80" t="s">
        <v>117</v>
      </c>
      <c r="E35" s="79" t="s">
        <v>118</v>
      </c>
      <c r="F35" s="82" t="s">
        <v>119</v>
      </c>
    </row>
    <row r="36" ht="19.5" customHeight="1" spans="1:6">
      <c r="A36" s="79" t="s">
        <v>120</v>
      </c>
      <c r="B36" s="79" t="s">
        <v>121</v>
      </c>
      <c r="C36" s="82" t="s">
        <v>122</v>
      </c>
      <c r="D36" s="79" t="s">
        <v>120</v>
      </c>
      <c r="E36" s="79" t="s">
        <v>123</v>
      </c>
      <c r="F36" s="82" t="s">
        <v>122</v>
      </c>
    </row>
    <row r="37" ht="19.5" customHeight="1" spans="1:6">
      <c r="A37" s="91" t="s">
        <v>124</v>
      </c>
      <c r="B37" s="91"/>
      <c r="C37" s="91"/>
      <c r="D37" s="91"/>
      <c r="E37" s="91"/>
      <c r="F37" s="91"/>
    </row>
    <row r="38" ht="19.5" customHeight="1" spans="1:6">
      <c r="A38" s="91" t="s">
        <v>125</v>
      </c>
      <c r="B38" s="91"/>
      <c r="C38" s="91"/>
      <c r="D38" s="91"/>
      <c r="E38" s="91"/>
      <c r="F38" s="91"/>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77" t="s">
        <v>546</v>
      </c>
    </row>
    <row r="2" ht="14.25" spans="5:5">
      <c r="E2" s="78" t="s">
        <v>547</v>
      </c>
    </row>
    <row r="3" ht="14.25" spans="1:5">
      <c r="A3" s="78" t="s">
        <v>2</v>
      </c>
      <c r="E3" s="78" t="s">
        <v>548</v>
      </c>
    </row>
    <row r="4" ht="15" customHeight="1" spans="1:5">
      <c r="A4" s="85" t="s">
        <v>549</v>
      </c>
      <c r="B4" s="85" t="s">
        <v>7</v>
      </c>
      <c r="C4" s="85" t="s">
        <v>550</v>
      </c>
      <c r="D4" s="85" t="s">
        <v>551</v>
      </c>
      <c r="E4" s="85" t="s">
        <v>552</v>
      </c>
    </row>
    <row r="5" ht="15" customHeight="1" spans="1:5">
      <c r="A5" s="85" t="s">
        <v>553</v>
      </c>
      <c r="B5" s="85"/>
      <c r="C5" s="85" t="s">
        <v>11</v>
      </c>
      <c r="D5" s="85" t="s">
        <v>12</v>
      </c>
      <c r="E5" s="85" t="s">
        <v>21</v>
      </c>
    </row>
    <row r="6" ht="15" customHeight="1" spans="1:5">
      <c r="A6" s="86" t="s">
        <v>554</v>
      </c>
      <c r="B6" s="85" t="s">
        <v>11</v>
      </c>
      <c r="C6" s="87" t="s">
        <v>555</v>
      </c>
      <c r="D6" s="87" t="s">
        <v>555</v>
      </c>
      <c r="E6" s="87" t="s">
        <v>555</v>
      </c>
    </row>
    <row r="7" ht="15" customHeight="1" spans="1:5">
      <c r="A7" s="88" t="s">
        <v>556</v>
      </c>
      <c r="B7" s="85" t="s">
        <v>12</v>
      </c>
      <c r="C7" s="89" t="s">
        <v>26</v>
      </c>
      <c r="D7" s="89" t="s">
        <v>26</v>
      </c>
      <c r="E7" s="89">
        <v>0</v>
      </c>
    </row>
    <row r="8" ht="15" customHeight="1" spans="1:5">
      <c r="A8" s="88" t="s">
        <v>557</v>
      </c>
      <c r="B8" s="85" t="s">
        <v>21</v>
      </c>
      <c r="C8" s="89" t="s">
        <v>26</v>
      </c>
      <c r="D8" s="89" t="s">
        <v>26</v>
      </c>
      <c r="E8" s="89">
        <v>0</v>
      </c>
    </row>
    <row r="9" ht="15" customHeight="1" spans="1:5">
      <c r="A9" s="88" t="s">
        <v>558</v>
      </c>
      <c r="B9" s="85" t="s">
        <v>25</v>
      </c>
      <c r="C9" s="89" t="s">
        <v>26</v>
      </c>
      <c r="D9" s="89" t="s">
        <v>26</v>
      </c>
      <c r="E9" s="89">
        <v>0</v>
      </c>
    </row>
    <row r="10" ht="15" customHeight="1" spans="1:5">
      <c r="A10" s="88" t="s">
        <v>559</v>
      </c>
      <c r="B10" s="85" t="s">
        <v>30</v>
      </c>
      <c r="C10" s="89" t="s">
        <v>26</v>
      </c>
      <c r="D10" s="89" t="s">
        <v>26</v>
      </c>
      <c r="E10" s="89">
        <v>0</v>
      </c>
    </row>
    <row r="11" ht="15" customHeight="1" spans="1:5">
      <c r="A11" s="88" t="s">
        <v>560</v>
      </c>
      <c r="B11" s="85" t="s">
        <v>35</v>
      </c>
      <c r="C11" s="89" t="s">
        <v>26</v>
      </c>
      <c r="D11" s="89" t="s">
        <v>26</v>
      </c>
      <c r="E11" s="89">
        <v>0</v>
      </c>
    </row>
    <row r="12" ht="15" customHeight="1" spans="1:5">
      <c r="A12" s="88" t="s">
        <v>561</v>
      </c>
      <c r="B12" s="85" t="s">
        <v>39</v>
      </c>
      <c r="C12" s="89" t="s">
        <v>26</v>
      </c>
      <c r="D12" s="89" t="s">
        <v>26</v>
      </c>
      <c r="E12" s="89">
        <v>0</v>
      </c>
    </row>
    <row r="13" ht="15" customHeight="1" spans="1:5">
      <c r="A13" s="88" t="s">
        <v>562</v>
      </c>
      <c r="B13" s="85" t="s">
        <v>43</v>
      </c>
      <c r="C13" s="87" t="s">
        <v>555</v>
      </c>
      <c r="D13" s="87" t="s">
        <v>555</v>
      </c>
      <c r="E13" s="89"/>
    </row>
    <row r="14" ht="15" customHeight="1" spans="1:5">
      <c r="A14" s="88" t="s">
        <v>563</v>
      </c>
      <c r="B14" s="85" t="s">
        <v>48</v>
      </c>
      <c r="C14" s="87" t="s">
        <v>555</v>
      </c>
      <c r="D14" s="87" t="s">
        <v>555</v>
      </c>
      <c r="E14" s="89"/>
    </row>
    <row r="15" ht="15" customHeight="1" spans="1:5">
      <c r="A15" s="88" t="s">
        <v>564</v>
      </c>
      <c r="B15" s="85" t="s">
        <v>52</v>
      </c>
      <c r="C15" s="87" t="s">
        <v>555</v>
      </c>
      <c r="D15" s="87" t="s">
        <v>555</v>
      </c>
      <c r="E15" s="89"/>
    </row>
    <row r="16" ht="15" customHeight="1" spans="1:5">
      <c r="A16" s="88" t="s">
        <v>565</v>
      </c>
      <c r="B16" s="85" t="s">
        <v>55</v>
      </c>
      <c r="C16" s="87" t="s">
        <v>555</v>
      </c>
      <c r="D16" s="87" t="s">
        <v>555</v>
      </c>
      <c r="E16" s="87" t="s">
        <v>555</v>
      </c>
    </row>
    <row r="17" ht="15" customHeight="1" spans="1:5">
      <c r="A17" s="88" t="s">
        <v>566</v>
      </c>
      <c r="B17" s="85" t="s">
        <v>58</v>
      </c>
      <c r="C17" s="87" t="s">
        <v>555</v>
      </c>
      <c r="D17" s="87" t="s">
        <v>555</v>
      </c>
      <c r="E17" s="89"/>
    </row>
    <row r="18" ht="15" customHeight="1" spans="1:5">
      <c r="A18" s="88" t="s">
        <v>567</v>
      </c>
      <c r="B18" s="85" t="s">
        <v>61</v>
      </c>
      <c r="C18" s="87" t="s">
        <v>555</v>
      </c>
      <c r="D18" s="87" t="s">
        <v>555</v>
      </c>
      <c r="E18" s="89"/>
    </row>
    <row r="19" ht="15" customHeight="1" spans="1:5">
      <c r="A19" s="88" t="s">
        <v>568</v>
      </c>
      <c r="B19" s="85" t="s">
        <v>64</v>
      </c>
      <c r="C19" s="87" t="s">
        <v>555</v>
      </c>
      <c r="D19" s="87" t="s">
        <v>555</v>
      </c>
      <c r="E19" s="89"/>
    </row>
    <row r="20" ht="15" customHeight="1" spans="1:5">
      <c r="A20" s="88" t="s">
        <v>569</v>
      </c>
      <c r="B20" s="85" t="s">
        <v>67</v>
      </c>
      <c r="C20" s="87" t="s">
        <v>555</v>
      </c>
      <c r="D20" s="87" t="s">
        <v>555</v>
      </c>
      <c r="E20" s="89"/>
    </row>
    <row r="21" ht="15" customHeight="1" spans="1:5">
      <c r="A21" s="88" t="s">
        <v>570</v>
      </c>
      <c r="B21" s="85" t="s">
        <v>70</v>
      </c>
      <c r="C21" s="87" t="s">
        <v>555</v>
      </c>
      <c r="D21" s="87" t="s">
        <v>555</v>
      </c>
      <c r="E21" s="89"/>
    </row>
    <row r="22" ht="15" customHeight="1" spans="1:5">
      <c r="A22" s="88" t="s">
        <v>571</v>
      </c>
      <c r="B22" s="85" t="s">
        <v>73</v>
      </c>
      <c r="C22" s="87" t="s">
        <v>555</v>
      </c>
      <c r="D22" s="87" t="s">
        <v>555</v>
      </c>
      <c r="E22" s="89"/>
    </row>
    <row r="23" ht="15" customHeight="1" spans="1:5">
      <c r="A23" s="88" t="s">
        <v>572</v>
      </c>
      <c r="B23" s="85" t="s">
        <v>76</v>
      </c>
      <c r="C23" s="87" t="s">
        <v>555</v>
      </c>
      <c r="D23" s="87" t="s">
        <v>555</v>
      </c>
      <c r="E23" s="89"/>
    </row>
    <row r="24" ht="15" customHeight="1" spans="1:5">
      <c r="A24" s="88" t="s">
        <v>573</v>
      </c>
      <c r="B24" s="85" t="s">
        <v>79</v>
      </c>
      <c r="C24" s="87" t="s">
        <v>555</v>
      </c>
      <c r="D24" s="87" t="s">
        <v>555</v>
      </c>
      <c r="E24" s="89"/>
    </row>
    <row r="25" ht="15" customHeight="1" spans="1:5">
      <c r="A25" s="88" t="s">
        <v>574</v>
      </c>
      <c r="B25" s="85" t="s">
        <v>83</v>
      </c>
      <c r="C25" s="87" t="s">
        <v>555</v>
      </c>
      <c r="D25" s="87" t="s">
        <v>555</v>
      </c>
      <c r="E25" s="89"/>
    </row>
    <row r="26" ht="15" customHeight="1" spans="1:5">
      <c r="A26" s="88" t="s">
        <v>575</v>
      </c>
      <c r="B26" s="85" t="s">
        <v>86</v>
      </c>
      <c r="C26" s="87" t="s">
        <v>555</v>
      </c>
      <c r="D26" s="87" t="s">
        <v>555</v>
      </c>
      <c r="E26" s="89"/>
    </row>
    <row r="27" ht="15" customHeight="1" spans="1:5">
      <c r="A27" s="86" t="s">
        <v>576</v>
      </c>
      <c r="B27" s="85" t="s">
        <v>89</v>
      </c>
      <c r="C27" s="87" t="s">
        <v>555</v>
      </c>
      <c r="D27" s="87" t="s">
        <v>555</v>
      </c>
      <c r="E27" s="89"/>
    </row>
    <row r="28" ht="15" customHeight="1" spans="1:5">
      <c r="A28" s="88" t="s">
        <v>577</v>
      </c>
      <c r="B28" s="85" t="s">
        <v>92</v>
      </c>
      <c r="C28" s="87" t="s">
        <v>555</v>
      </c>
      <c r="D28" s="87" t="s">
        <v>555</v>
      </c>
      <c r="E28" s="89"/>
    </row>
    <row r="29" ht="15" customHeight="1" spans="1:5">
      <c r="A29" s="88" t="s">
        <v>578</v>
      </c>
      <c r="B29" s="85" t="s">
        <v>95</v>
      </c>
      <c r="C29" s="87" t="s">
        <v>555</v>
      </c>
      <c r="D29" s="87" t="s">
        <v>555</v>
      </c>
      <c r="E29" s="89"/>
    </row>
    <row r="30" ht="41.25" customHeight="1" spans="1:5">
      <c r="A30" s="83" t="s">
        <v>579</v>
      </c>
      <c r="B30" s="83"/>
      <c r="C30" s="83"/>
      <c r="D30" s="83"/>
      <c r="E30" s="83"/>
    </row>
    <row r="31" ht="21" customHeight="1" spans="1:5">
      <c r="A31" s="83" t="s">
        <v>580</v>
      </c>
      <c r="B31" s="83"/>
      <c r="C31" s="83"/>
      <c r="D31" s="83"/>
      <c r="E31" s="83"/>
    </row>
    <row r="32" spans="1:1">
      <c r="A32" t="s">
        <v>581</v>
      </c>
    </row>
    <row r="33" spans="3:3">
      <c r="C33" s="84" t="s">
        <v>582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F18"/>
    </sheetView>
  </sheetViews>
  <sheetFormatPr defaultColWidth="9" defaultRowHeight="13.5" outlineLevelCol="4"/>
  <cols>
    <col min="1" max="1" width="43.75" customWidth="1"/>
    <col min="2" max="2" width="11" customWidth="1"/>
    <col min="3" max="5" width="16.25" customWidth="1"/>
  </cols>
  <sheetData>
    <row r="1" ht="25.5" spans="2:2">
      <c r="B1" s="77" t="s">
        <v>583</v>
      </c>
    </row>
    <row r="2" ht="14.25" spans="5:5">
      <c r="E2" s="78" t="s">
        <v>584</v>
      </c>
    </row>
    <row r="3" ht="14.25" spans="1:5">
      <c r="A3" s="78" t="s">
        <v>2</v>
      </c>
      <c r="E3" s="78" t="s">
        <v>3</v>
      </c>
    </row>
    <row r="4" ht="15" customHeight="1" spans="1:5">
      <c r="A4" s="79" t="s">
        <v>549</v>
      </c>
      <c r="B4" s="79" t="s">
        <v>7</v>
      </c>
      <c r="C4" s="79" t="s">
        <v>550</v>
      </c>
      <c r="D4" s="79" t="s">
        <v>551</v>
      </c>
      <c r="E4" s="79" t="s">
        <v>552</v>
      </c>
    </row>
    <row r="5" ht="15" customHeight="1" spans="1:5">
      <c r="A5" s="80" t="s">
        <v>553</v>
      </c>
      <c r="B5" s="81"/>
      <c r="C5" s="81" t="s">
        <v>11</v>
      </c>
      <c r="D5" s="81" t="s">
        <v>12</v>
      </c>
      <c r="E5" s="81" t="s">
        <v>21</v>
      </c>
    </row>
    <row r="6" ht="15" customHeight="1" spans="1:5">
      <c r="A6" s="80" t="s">
        <v>585</v>
      </c>
      <c r="B6" s="81" t="s">
        <v>11</v>
      </c>
      <c r="C6" s="81" t="s">
        <v>555</v>
      </c>
      <c r="D6" s="81" t="s">
        <v>555</v>
      </c>
      <c r="E6" s="81" t="s">
        <v>555</v>
      </c>
    </row>
    <row r="7" ht="15" customHeight="1" spans="1:5">
      <c r="A7" s="80" t="s">
        <v>556</v>
      </c>
      <c r="B7" s="81" t="s">
        <v>12</v>
      </c>
      <c r="C7" s="82" t="s">
        <v>26</v>
      </c>
      <c r="D7" s="82" t="s">
        <v>26</v>
      </c>
      <c r="E7" s="82" t="s">
        <v>26</v>
      </c>
    </row>
    <row r="8" ht="15" customHeight="1" spans="1:5">
      <c r="A8" s="80" t="s">
        <v>557</v>
      </c>
      <c r="B8" s="81" t="s">
        <v>21</v>
      </c>
      <c r="C8" s="82" t="s">
        <v>26</v>
      </c>
      <c r="D8" s="82" t="s">
        <v>26</v>
      </c>
      <c r="E8" s="82" t="s">
        <v>26</v>
      </c>
    </row>
    <row r="9" ht="15" customHeight="1" spans="1:5">
      <c r="A9" s="80" t="s">
        <v>558</v>
      </c>
      <c r="B9" s="81" t="s">
        <v>25</v>
      </c>
      <c r="C9" s="82" t="s">
        <v>26</v>
      </c>
      <c r="D9" s="82" t="s">
        <v>26</v>
      </c>
      <c r="E9" s="82" t="s">
        <v>26</v>
      </c>
    </row>
    <row r="10" ht="15" customHeight="1" spans="1:5">
      <c r="A10" s="80" t="s">
        <v>559</v>
      </c>
      <c r="B10" s="81" t="s">
        <v>30</v>
      </c>
      <c r="C10" s="82" t="s">
        <v>26</v>
      </c>
      <c r="D10" s="82" t="s">
        <v>26</v>
      </c>
      <c r="E10" s="82" t="s">
        <v>26</v>
      </c>
    </row>
    <row r="11" ht="15" customHeight="1" spans="1:5">
      <c r="A11" s="80" t="s">
        <v>560</v>
      </c>
      <c r="B11" s="81" t="s">
        <v>35</v>
      </c>
      <c r="C11" s="82" t="s">
        <v>26</v>
      </c>
      <c r="D11" s="82" t="s">
        <v>26</v>
      </c>
      <c r="E11" s="82" t="s">
        <v>26</v>
      </c>
    </row>
    <row r="12" ht="15" customHeight="1" spans="1:5">
      <c r="A12" s="80" t="s">
        <v>561</v>
      </c>
      <c r="B12" s="81" t="s">
        <v>39</v>
      </c>
      <c r="C12" s="82" t="s">
        <v>26</v>
      </c>
      <c r="D12" s="82" t="s">
        <v>26</v>
      </c>
      <c r="E12" s="82" t="s">
        <v>26</v>
      </c>
    </row>
    <row r="13" ht="15" customHeight="1" spans="1:5">
      <c r="A13" s="80" t="s">
        <v>562</v>
      </c>
      <c r="B13" s="81" t="s">
        <v>43</v>
      </c>
      <c r="C13" s="81" t="s">
        <v>555</v>
      </c>
      <c r="D13" s="81" t="s">
        <v>555</v>
      </c>
      <c r="E13" s="82" t="s">
        <v>26</v>
      </c>
    </row>
    <row r="14" ht="15" customHeight="1" spans="1:5">
      <c r="A14" s="80" t="s">
        <v>563</v>
      </c>
      <c r="B14" s="81" t="s">
        <v>48</v>
      </c>
      <c r="C14" s="81" t="s">
        <v>555</v>
      </c>
      <c r="D14" s="81" t="s">
        <v>555</v>
      </c>
      <c r="E14" s="82" t="s">
        <v>26</v>
      </c>
    </row>
    <row r="15" ht="15" customHeight="1" spans="1:5">
      <c r="A15" s="80" t="s">
        <v>564</v>
      </c>
      <c r="B15" s="81" t="s">
        <v>52</v>
      </c>
      <c r="C15" s="81" t="s">
        <v>555</v>
      </c>
      <c r="D15" s="81" t="s">
        <v>555</v>
      </c>
      <c r="E15" s="82" t="s">
        <v>26</v>
      </c>
    </row>
    <row r="16" ht="48" customHeight="1" spans="1:5">
      <c r="A16" s="83" t="s">
        <v>586</v>
      </c>
      <c r="B16" s="83"/>
      <c r="C16" s="83"/>
      <c r="D16" s="83"/>
      <c r="E16" s="83"/>
    </row>
    <row r="17" spans="1:1">
      <c r="A17" t="s">
        <v>587</v>
      </c>
    </row>
    <row r="18" spans="2:2">
      <c r="B18" s="84" t="s">
        <v>582</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2" sqref="E12"/>
    </sheetView>
  </sheetViews>
  <sheetFormatPr defaultColWidth="9" defaultRowHeight="14.25"/>
  <cols>
    <col min="1" max="1" width="6.25" style="39" customWidth="1"/>
    <col min="2" max="2" width="5.125" style="39" customWidth="1"/>
    <col min="3" max="4" width="9.75" style="39" customWidth="1"/>
    <col min="5" max="5" width="9.125" style="39" customWidth="1"/>
    <col min="6" max="11" width="6.75" style="39" customWidth="1"/>
    <col min="12" max="12" width="8.5" style="39" customWidth="1"/>
    <col min="13" max="13" width="7.875" style="39" customWidth="1"/>
    <col min="14" max="14" width="7.25" style="40" customWidth="1"/>
    <col min="15" max="15" width="7.25" style="39" customWidth="1"/>
    <col min="16" max="16" width="9.125" style="39" customWidth="1"/>
    <col min="17" max="17" width="9" style="39"/>
    <col min="18" max="20" width="7.375" style="39" customWidth="1"/>
    <col min="21" max="21" width="6.75" style="39" customWidth="1"/>
    <col min="22" max="256" width="9" style="39"/>
    <col min="257" max="16384" width="9" style="2"/>
  </cols>
  <sheetData>
    <row r="1" s="2" customFormat="1" ht="36" customHeight="1" spans="1:21">
      <c r="A1" s="41" t="s">
        <v>588</v>
      </c>
      <c r="B1" s="41"/>
      <c r="C1" s="41"/>
      <c r="D1" s="41"/>
      <c r="E1" s="41"/>
      <c r="F1" s="41"/>
      <c r="G1" s="41"/>
      <c r="H1" s="41"/>
      <c r="I1" s="41"/>
      <c r="J1" s="41"/>
      <c r="K1" s="41"/>
      <c r="L1" s="41"/>
      <c r="M1" s="41"/>
      <c r="N1" s="60"/>
      <c r="O1" s="41"/>
      <c r="P1" s="41"/>
      <c r="Q1" s="41"/>
      <c r="R1" s="41"/>
      <c r="S1" s="41"/>
      <c r="T1" s="41"/>
      <c r="U1" s="41"/>
    </row>
    <row r="2" s="2" customFormat="1" ht="18" customHeight="1" spans="1:21">
      <c r="A2" s="42"/>
      <c r="B2" s="42"/>
      <c r="C2" s="42"/>
      <c r="D2" s="42"/>
      <c r="E2" s="42"/>
      <c r="F2" s="42"/>
      <c r="G2" s="42"/>
      <c r="H2" s="42"/>
      <c r="I2" s="42"/>
      <c r="J2" s="42"/>
      <c r="K2" s="42"/>
      <c r="L2" s="42"/>
      <c r="M2" s="42"/>
      <c r="N2" s="61"/>
      <c r="U2" s="71" t="s">
        <v>589</v>
      </c>
    </row>
    <row r="3" s="2" customFormat="1" ht="18" customHeight="1" spans="1:21">
      <c r="A3" s="43" t="s">
        <v>590</v>
      </c>
      <c r="B3" s="38" t="s">
        <v>591</v>
      </c>
      <c r="C3" s="44"/>
      <c r="D3" s="44"/>
      <c r="E3" s="45"/>
      <c r="F3" s="45"/>
      <c r="G3" s="42"/>
      <c r="H3" s="42"/>
      <c r="I3" s="42"/>
      <c r="J3" s="42"/>
      <c r="K3" s="42"/>
      <c r="L3" s="42"/>
      <c r="M3" s="42"/>
      <c r="N3" s="61"/>
      <c r="U3" s="71" t="s">
        <v>3</v>
      </c>
    </row>
    <row r="4" s="2" customFormat="1" ht="24" customHeight="1" spans="1:21">
      <c r="A4" s="46" t="s">
        <v>6</v>
      </c>
      <c r="B4" s="46" t="s">
        <v>7</v>
      </c>
      <c r="C4" s="47" t="s">
        <v>592</v>
      </c>
      <c r="D4" s="48" t="s">
        <v>593</v>
      </c>
      <c r="E4" s="46" t="s">
        <v>594</v>
      </c>
      <c r="F4" s="49" t="s">
        <v>595</v>
      </c>
      <c r="G4" s="50"/>
      <c r="H4" s="50"/>
      <c r="I4" s="50"/>
      <c r="J4" s="50"/>
      <c r="K4" s="50"/>
      <c r="L4" s="50"/>
      <c r="M4" s="50"/>
      <c r="N4" s="62"/>
      <c r="O4" s="63"/>
      <c r="P4" s="64" t="s">
        <v>596</v>
      </c>
      <c r="Q4" s="46" t="s">
        <v>597</v>
      </c>
      <c r="R4" s="47" t="s">
        <v>598</v>
      </c>
      <c r="S4" s="72"/>
      <c r="T4" s="73" t="s">
        <v>599</v>
      </c>
      <c r="U4" s="72"/>
    </row>
    <row r="5" s="2" customFormat="1" ht="36" customHeight="1" spans="1:21">
      <c r="A5" s="46"/>
      <c r="B5" s="46"/>
      <c r="C5" s="51"/>
      <c r="D5" s="48"/>
      <c r="E5" s="46"/>
      <c r="F5" s="52" t="s">
        <v>136</v>
      </c>
      <c r="G5" s="52"/>
      <c r="H5" s="52" t="s">
        <v>600</v>
      </c>
      <c r="I5" s="52"/>
      <c r="J5" s="65" t="s">
        <v>601</v>
      </c>
      <c r="K5" s="66"/>
      <c r="L5" s="67" t="s">
        <v>602</v>
      </c>
      <c r="M5" s="67"/>
      <c r="N5" s="68" t="s">
        <v>603</v>
      </c>
      <c r="O5" s="68"/>
      <c r="P5" s="64"/>
      <c r="Q5" s="46"/>
      <c r="R5" s="53"/>
      <c r="S5" s="74"/>
      <c r="T5" s="75"/>
      <c r="U5" s="74"/>
    </row>
    <row r="6" s="2" customFormat="1" ht="24" customHeight="1" spans="1:21">
      <c r="A6" s="46"/>
      <c r="B6" s="46"/>
      <c r="C6" s="53"/>
      <c r="D6" s="48"/>
      <c r="E6" s="46"/>
      <c r="F6" s="52" t="s">
        <v>604</v>
      </c>
      <c r="G6" s="54" t="s">
        <v>605</v>
      </c>
      <c r="H6" s="52" t="s">
        <v>604</v>
      </c>
      <c r="I6" s="54" t="s">
        <v>605</v>
      </c>
      <c r="J6" s="52" t="s">
        <v>604</v>
      </c>
      <c r="K6" s="54" t="s">
        <v>605</v>
      </c>
      <c r="L6" s="52" t="s">
        <v>604</v>
      </c>
      <c r="M6" s="54" t="s">
        <v>605</v>
      </c>
      <c r="N6" s="52" t="s">
        <v>604</v>
      </c>
      <c r="O6" s="54" t="s">
        <v>605</v>
      </c>
      <c r="P6" s="64"/>
      <c r="Q6" s="46"/>
      <c r="R6" s="52" t="s">
        <v>604</v>
      </c>
      <c r="S6" s="76" t="s">
        <v>605</v>
      </c>
      <c r="T6" s="52" t="s">
        <v>604</v>
      </c>
      <c r="U6" s="54" t="s">
        <v>605</v>
      </c>
    </row>
    <row r="7" s="38" customFormat="1" ht="24" customHeight="1" spans="1:21">
      <c r="A7" s="46" t="s">
        <v>10</v>
      </c>
      <c r="B7" s="46"/>
      <c r="C7" s="46">
        <v>1</v>
      </c>
      <c r="D7" s="54" t="s">
        <v>12</v>
      </c>
      <c r="E7" s="46">
        <v>3</v>
      </c>
      <c r="F7" s="46">
        <v>4</v>
      </c>
      <c r="G7" s="54" t="s">
        <v>30</v>
      </c>
      <c r="H7" s="46">
        <v>6</v>
      </c>
      <c r="I7" s="46">
        <v>7</v>
      </c>
      <c r="J7" s="54" t="s">
        <v>43</v>
      </c>
      <c r="K7" s="46">
        <v>9</v>
      </c>
      <c r="L7" s="46">
        <v>10</v>
      </c>
      <c r="M7" s="54" t="s">
        <v>55</v>
      </c>
      <c r="N7" s="46">
        <v>12</v>
      </c>
      <c r="O7" s="46">
        <v>13</v>
      </c>
      <c r="P7" s="54" t="s">
        <v>64</v>
      </c>
      <c r="Q7" s="46">
        <v>15</v>
      </c>
      <c r="R7" s="46">
        <v>16</v>
      </c>
      <c r="S7" s="54" t="s">
        <v>73</v>
      </c>
      <c r="T7" s="46">
        <v>18</v>
      </c>
      <c r="U7" s="46">
        <v>19</v>
      </c>
    </row>
    <row r="8" s="2" customFormat="1" ht="24" customHeight="1" spans="1:21">
      <c r="A8" s="55" t="s">
        <v>141</v>
      </c>
      <c r="B8" s="46">
        <v>1</v>
      </c>
      <c r="C8" s="56">
        <f>E8+G8+P8+Q8+S8+U8</f>
        <v>7303623.64</v>
      </c>
      <c r="D8" s="56">
        <f>E8+F8+P8+Q8+R8+T8</f>
        <v>13071323.96</v>
      </c>
      <c r="E8" s="56">
        <v>5267636.75</v>
      </c>
      <c r="F8" s="56">
        <f>H8+J8+L8+N8</f>
        <v>7803654.21</v>
      </c>
      <c r="G8" s="56">
        <f>I8+K8+M8+O8</f>
        <v>2035953.89</v>
      </c>
      <c r="H8" s="56">
        <v>3763200.47</v>
      </c>
      <c r="I8" s="56">
        <v>986958.49</v>
      </c>
      <c r="J8" s="56"/>
      <c r="K8" s="56"/>
      <c r="L8" s="56"/>
      <c r="M8" s="56"/>
      <c r="N8" s="56">
        <v>4040453.74</v>
      </c>
      <c r="O8" s="69">
        <v>1048995.4</v>
      </c>
      <c r="P8" s="70"/>
      <c r="Q8" s="70"/>
      <c r="R8" s="56">
        <v>33</v>
      </c>
      <c r="S8" s="56">
        <v>33</v>
      </c>
      <c r="T8" s="70"/>
      <c r="U8" s="70"/>
    </row>
    <row r="9" s="2" customFormat="1" ht="49" customHeight="1" spans="1:21">
      <c r="A9" s="57" t="s">
        <v>606</v>
      </c>
      <c r="B9" s="57"/>
      <c r="C9" s="57"/>
      <c r="D9" s="57"/>
      <c r="E9" s="57"/>
      <c r="F9" s="57"/>
      <c r="G9" s="57"/>
      <c r="H9" s="57"/>
      <c r="I9" s="57"/>
      <c r="J9" s="57"/>
      <c r="K9" s="57"/>
      <c r="L9" s="57"/>
      <c r="M9" s="57"/>
      <c r="N9" s="57"/>
      <c r="O9" s="57"/>
      <c r="P9" s="57"/>
      <c r="Q9" s="57"/>
      <c r="R9" s="57"/>
      <c r="S9" s="57"/>
      <c r="T9" s="57"/>
      <c r="U9" s="57"/>
    </row>
    <row r="10" s="39" customFormat="1" ht="26.25" customHeight="1" spans="1:21">
      <c r="A10" s="58"/>
      <c r="B10" s="59"/>
      <c r="C10" s="59"/>
      <c r="D10" s="59"/>
      <c r="E10" s="59"/>
      <c r="F10" s="59"/>
      <c r="G10" s="59"/>
      <c r="H10" s="59"/>
      <c r="I10" s="59"/>
      <c r="J10" s="59"/>
      <c r="K10" s="59"/>
      <c r="L10" s="59"/>
      <c r="M10" s="59"/>
      <c r="N10" s="59"/>
      <c r="O10" s="59"/>
      <c r="P10" s="59"/>
      <c r="Q10" s="59"/>
      <c r="R10" s="59"/>
      <c r="S10" s="59"/>
      <c r="T10" s="59"/>
      <c r="U10" s="59"/>
    </row>
    <row r="11" s="39" customFormat="1" ht="26.25" customHeight="1" spans="14:14">
      <c r="N11" s="40"/>
    </row>
    <row r="12" s="39" customFormat="1" ht="26.25" customHeight="1" spans="14:14">
      <c r="N12" s="40"/>
    </row>
    <row r="13" s="39" customFormat="1" ht="26.25" customHeight="1" spans="14:14">
      <c r="N13" s="40"/>
    </row>
    <row r="14" s="39" customFormat="1" ht="26.25" customHeight="1" spans="14:14">
      <c r="N14" s="40"/>
    </row>
    <row r="15" s="39" customFormat="1" ht="26.25" customHeight="1" spans="14:14">
      <c r="N15" s="40"/>
    </row>
    <row r="16" s="39" customFormat="1" ht="26.25" customHeight="1" spans="14:14">
      <c r="N16" s="40"/>
    </row>
    <row r="17" s="39" customFormat="1" ht="26.25" customHeight="1" spans="14:14">
      <c r="N17" s="40"/>
    </row>
    <row r="18" s="39" customFormat="1" ht="26.25" customHeight="1" spans="14:14">
      <c r="N18" s="40"/>
    </row>
    <row r="19" s="39" customFormat="1" ht="26.25" customHeight="1" spans="14:14">
      <c r="N19" s="40"/>
    </row>
    <row r="20" s="39" customFormat="1" ht="26.25" customHeight="1" spans="14:14">
      <c r="N20" s="40"/>
    </row>
    <row r="21" s="39" customFormat="1" ht="26.25" customHeight="1" spans="14:14">
      <c r="N21" s="40"/>
    </row>
    <row r="22" s="39" customFormat="1" ht="26.25" customHeight="1" spans="14:14">
      <c r="N22" s="40"/>
    </row>
    <row r="23" s="39" customFormat="1" ht="26.25" customHeight="1" spans="14:14">
      <c r="N23" s="40"/>
    </row>
    <row r="24" s="39" customFormat="1" ht="26.25" customHeight="1" spans="14:14">
      <c r="N24" s="40"/>
    </row>
    <row r="25" s="39" customFormat="1" ht="26.25" customHeight="1" spans="14:14">
      <c r="N25" s="40"/>
    </row>
    <row r="26" s="39" customFormat="1" ht="26.25" customHeight="1" spans="14:14">
      <c r="N26" s="40"/>
    </row>
    <row r="27" s="39" customFormat="1" ht="26.25" customHeight="1" spans="14:14">
      <c r="N27" s="40"/>
    </row>
    <row r="28" s="39" customFormat="1" ht="26.25" customHeight="1" spans="14:14">
      <c r="N28" s="40"/>
    </row>
    <row r="29" s="39" customFormat="1" ht="26.25" customHeight="1" spans="14:14">
      <c r="N29" s="40"/>
    </row>
    <row r="30" s="39" customFormat="1" ht="26.25" customHeight="1" spans="14:14">
      <c r="N30" s="40"/>
    </row>
    <row r="31" s="39" customFormat="1" ht="26.25" customHeight="1" spans="14:14">
      <c r="N31" s="40"/>
    </row>
    <row r="32" s="39" customFormat="1" ht="26.25" customHeight="1" spans="14:14">
      <c r="N32" s="40"/>
    </row>
    <row r="33" s="39" customFormat="1" ht="26.25" customHeight="1" spans="14:14">
      <c r="N33" s="40"/>
    </row>
    <row r="34" s="39" customFormat="1" ht="26.25" customHeight="1" spans="14:14">
      <c r="N34" s="40"/>
    </row>
    <row r="35" s="39" customFormat="1" ht="26.25" customHeight="1" spans="14:14">
      <c r="N35" s="40"/>
    </row>
    <row r="36" s="39" customFormat="1" ht="26.25" customHeight="1" spans="14:14">
      <c r="N36" s="40"/>
    </row>
    <row r="37" s="39" customFormat="1" ht="26.25" customHeight="1" spans="14:14">
      <c r="N37" s="40"/>
    </row>
    <row r="38" s="39" customFormat="1" ht="26.25" customHeight="1" spans="14:14">
      <c r="N38" s="40"/>
    </row>
    <row r="39" s="39" customFormat="1" ht="26.25" customHeight="1" spans="14:14">
      <c r="N39" s="40"/>
    </row>
    <row r="40" s="39" customFormat="1" ht="26.25" customHeight="1" spans="14:14">
      <c r="N40" s="40"/>
    </row>
    <row r="41" s="39" customFormat="1" ht="26.25" customHeight="1" spans="14:14">
      <c r="N41" s="40"/>
    </row>
    <row r="42" s="39" customFormat="1" ht="26.25" customHeight="1" spans="14:14">
      <c r="N42" s="40"/>
    </row>
    <row r="43" s="39" customFormat="1" ht="26.25" customHeight="1" spans="14:14">
      <c r="N43" s="40"/>
    </row>
    <row r="44" s="39" customFormat="1" ht="26.25" customHeight="1" spans="14:14">
      <c r="N44" s="40"/>
    </row>
    <row r="45" s="39" customFormat="1" ht="26.25" customHeight="1" spans="14:14">
      <c r="N45" s="40"/>
    </row>
    <row r="46" s="39" customFormat="1" ht="26.25" customHeight="1" spans="14:14">
      <c r="N46" s="40"/>
    </row>
    <row r="47" s="39" customFormat="1" ht="26.25" customHeight="1" spans="14:14">
      <c r="N47" s="40"/>
    </row>
    <row r="48" s="39" customFormat="1" ht="26.25" customHeight="1" spans="14:14">
      <c r="N48" s="40"/>
    </row>
    <row r="49" s="39" customFormat="1" ht="26.25" customHeight="1" spans="14:14">
      <c r="N49" s="40"/>
    </row>
    <row r="50" s="39" customFormat="1" ht="26.25" customHeight="1" spans="14:14">
      <c r="N50" s="40"/>
    </row>
    <row r="51" s="39" customFormat="1" ht="26.25" customHeight="1" spans="14:14">
      <c r="N51" s="40"/>
    </row>
    <row r="52" s="39" customFormat="1" ht="26.25" customHeight="1" spans="14:14">
      <c r="N52" s="40"/>
    </row>
    <row r="53" s="39" customFormat="1" ht="26.25" customHeight="1" spans="14:14">
      <c r="N53" s="40"/>
    </row>
    <row r="54" s="39" customFormat="1" ht="26.25" customHeight="1" spans="14:14">
      <c r="N54" s="40"/>
    </row>
    <row r="55" s="39" customFormat="1" ht="26.25" customHeight="1" spans="14:14">
      <c r="N55" s="40"/>
    </row>
    <row r="56" s="39" customFormat="1" ht="26.25" customHeight="1" spans="14:14">
      <c r="N56" s="40"/>
    </row>
    <row r="57" s="39" customFormat="1" ht="26.25" customHeight="1" spans="14:14">
      <c r="N57" s="40"/>
    </row>
    <row r="58" s="39" customFormat="1" ht="26.25" customHeight="1" spans="14:14">
      <c r="N58" s="40"/>
    </row>
    <row r="59" s="39" customFormat="1" ht="26.25" customHeight="1" spans="14:14">
      <c r="N59" s="40"/>
    </row>
    <row r="60" s="39" customFormat="1" ht="26.25" customHeight="1" spans="14:14">
      <c r="N60" s="40"/>
    </row>
    <row r="61" s="39" customFormat="1" ht="26.25" customHeight="1" spans="14:14">
      <c r="N61" s="40"/>
    </row>
    <row r="62" s="39" customFormat="1" ht="26.25" customHeight="1" spans="14:14">
      <c r="N62" s="40"/>
    </row>
    <row r="63" s="39" customFormat="1" ht="26.25" customHeight="1" spans="14:14">
      <c r="N63" s="40"/>
    </row>
    <row r="64" s="39" customFormat="1" ht="26.25" customHeight="1" spans="14:14">
      <c r="N64" s="40"/>
    </row>
    <row r="65" s="39" customFormat="1" ht="26.25" customHeight="1" spans="14:14">
      <c r="N65" s="40"/>
    </row>
    <row r="66" s="39" customFormat="1" ht="26.25" customHeight="1" spans="14:14">
      <c r="N66" s="40"/>
    </row>
    <row r="67" s="39" customFormat="1" ht="26.25" customHeight="1" spans="14:14">
      <c r="N67" s="40"/>
    </row>
    <row r="68" s="39" customFormat="1" ht="26.25" customHeight="1" spans="14:14">
      <c r="N68" s="40"/>
    </row>
    <row r="69" s="39" customFormat="1" ht="26.25" customHeight="1" spans="14:14">
      <c r="N69" s="40"/>
    </row>
    <row r="70" s="39" customFormat="1" ht="26.25" customHeight="1" spans="14:14">
      <c r="N70" s="40"/>
    </row>
    <row r="71" s="39" customFormat="1" ht="26.25" customHeight="1" spans="14:14">
      <c r="N71" s="40"/>
    </row>
    <row r="72" s="39" customFormat="1" ht="26.25" customHeight="1" spans="14:14">
      <c r="N72" s="40"/>
    </row>
    <row r="73" s="39" customFormat="1" ht="26.25" customHeight="1" spans="14:14">
      <c r="N73" s="40"/>
    </row>
    <row r="74" s="39" customFormat="1" ht="26.25" customHeight="1" spans="14:14">
      <c r="N74" s="40"/>
    </row>
    <row r="75" s="39" customFormat="1" ht="26.25" customHeight="1" spans="14:14">
      <c r="N75" s="40"/>
    </row>
    <row r="76" s="39" customFormat="1" ht="26.25" customHeight="1" spans="14:14">
      <c r="N76" s="40"/>
    </row>
    <row r="77" s="39" customFormat="1" ht="26.25" customHeight="1" spans="14:14">
      <c r="N77" s="40"/>
    </row>
    <row r="78" s="39" customFormat="1" ht="26.25" customHeight="1" spans="14:14">
      <c r="N78" s="40"/>
    </row>
    <row r="79" s="39" customFormat="1" ht="26.25" customHeight="1" spans="14:14">
      <c r="N79" s="40"/>
    </row>
    <row r="80" s="39" customFormat="1" ht="26.25" customHeight="1" spans="14:14">
      <c r="N80" s="40"/>
    </row>
    <row r="81" s="39" customFormat="1" ht="26.25" customHeight="1" spans="14:14">
      <c r="N81" s="40"/>
    </row>
    <row r="82" s="39" customFormat="1" ht="26.25" customHeight="1" spans="14:14">
      <c r="N82" s="40"/>
    </row>
    <row r="83" s="39" customFormat="1" ht="26.25" customHeight="1" spans="14:14">
      <c r="N83" s="40"/>
    </row>
    <row r="84" s="39" customFormat="1" ht="26.25" customHeight="1" spans="14:14">
      <c r="N84" s="40"/>
    </row>
    <row r="85" s="39" customFormat="1" ht="26.25" customHeight="1" spans="14:14">
      <c r="N85" s="40"/>
    </row>
    <row r="86" s="39" customFormat="1" ht="26.25" customHeight="1" spans="14:14">
      <c r="N86" s="40"/>
    </row>
    <row r="87" s="39" customFormat="1" ht="26.25" customHeight="1" spans="14:14">
      <c r="N87" s="40"/>
    </row>
    <row r="88" s="39" customFormat="1" ht="26.25" customHeight="1" spans="14:14">
      <c r="N88" s="40"/>
    </row>
    <row r="89" s="39" customFormat="1" ht="26.25" customHeight="1" spans="14:14">
      <c r="N89" s="40"/>
    </row>
    <row r="90" s="39" customFormat="1" ht="26.25" customHeight="1" spans="14:14">
      <c r="N90" s="40"/>
    </row>
    <row r="91" s="39" customFormat="1" ht="26.25" customHeight="1" spans="14:14">
      <c r="N91" s="40"/>
    </row>
    <row r="92" s="39" customFormat="1" ht="26.25" customHeight="1" spans="14:14">
      <c r="N92" s="40"/>
    </row>
    <row r="93" s="39" customFormat="1" ht="26.25" customHeight="1" spans="14:14">
      <c r="N93" s="40"/>
    </row>
    <row r="94" s="39" customFormat="1" ht="26.25" customHeight="1" spans="14:14">
      <c r="N94" s="40"/>
    </row>
    <row r="95" s="39" customFormat="1" ht="26.25" customHeight="1" spans="14:14">
      <c r="N95" s="40"/>
    </row>
    <row r="96" s="39" customFormat="1" ht="26.25" customHeight="1" spans="14:14">
      <c r="N96" s="40"/>
    </row>
    <row r="97" s="39" customFormat="1" ht="26.25" customHeight="1" spans="14:14">
      <c r="N97" s="40"/>
    </row>
    <row r="98" s="39" customFormat="1" ht="26.25" customHeight="1" spans="14:14">
      <c r="N98" s="40"/>
    </row>
    <row r="99" s="39" customFormat="1" ht="26.25" customHeight="1" spans="14:14">
      <c r="N99" s="40"/>
    </row>
    <row r="100" s="39" customFormat="1" ht="26.25" customHeight="1" spans="14:14">
      <c r="N100" s="40"/>
    </row>
    <row r="101" s="39" customFormat="1" ht="26.25" customHeight="1" spans="14:14">
      <c r="N101" s="40"/>
    </row>
    <row r="102" s="39" customFormat="1" ht="26.25" customHeight="1" spans="14:14">
      <c r="N102" s="40"/>
    </row>
    <row r="103" s="39" customFormat="1" ht="26.25" customHeight="1" spans="14:14">
      <c r="N103" s="40"/>
    </row>
    <row r="104" s="39" customFormat="1" ht="26.25" customHeight="1" spans="14:14">
      <c r="N104" s="40"/>
    </row>
    <row r="105" s="39" customFormat="1" ht="26.25" customHeight="1" spans="14:14">
      <c r="N105" s="40"/>
    </row>
    <row r="106" s="39" customFormat="1" ht="26.25" customHeight="1" spans="14:14">
      <c r="N106" s="40"/>
    </row>
    <row r="107" s="39" customFormat="1" ht="26.25" customHeight="1" spans="14:14">
      <c r="N107" s="40"/>
    </row>
    <row r="108" s="39" customFormat="1" ht="26.25" customHeight="1" spans="14:14">
      <c r="N108" s="40"/>
    </row>
    <row r="109" s="39" customFormat="1" ht="26.25" customHeight="1" spans="14:14">
      <c r="N109" s="40"/>
    </row>
    <row r="110" s="39" customFormat="1" ht="26.25" customHeight="1" spans="14:14">
      <c r="N110" s="40"/>
    </row>
    <row r="111" s="39" customFormat="1" ht="26.25" customHeight="1" spans="14:14">
      <c r="N111" s="40"/>
    </row>
    <row r="112" s="39" customFormat="1" ht="26.25" customHeight="1" spans="14:14">
      <c r="N112" s="40"/>
    </row>
    <row r="113" s="39" customFormat="1" ht="26.25" customHeight="1" spans="14:14">
      <c r="N113" s="40"/>
    </row>
    <row r="114" s="39" customFormat="1" ht="26.25" customHeight="1" spans="14:14">
      <c r="N114" s="40"/>
    </row>
    <row r="115" s="39" customFormat="1" ht="26.25" customHeight="1" spans="14:14">
      <c r="N115" s="40"/>
    </row>
    <row r="116" s="39" customFormat="1" ht="26.25" customHeight="1" spans="14:14">
      <c r="N116" s="40"/>
    </row>
    <row r="117" s="39" customFormat="1" ht="26.25" customHeight="1" spans="14:14">
      <c r="N117" s="40"/>
    </row>
    <row r="118" s="39" customFormat="1" ht="26.25" customHeight="1" spans="14:14">
      <c r="N118" s="40"/>
    </row>
    <row r="119" s="39" customFormat="1" ht="26.25" customHeight="1" spans="14:14">
      <c r="N119" s="40"/>
    </row>
    <row r="120" s="39" customFormat="1" ht="26.25" customHeight="1" spans="14:14">
      <c r="N120" s="40"/>
    </row>
    <row r="121" s="39" customFormat="1" ht="26.25" customHeight="1" spans="14:14">
      <c r="N121" s="40"/>
    </row>
    <row r="122" s="39" customFormat="1" ht="26.25" customHeight="1" spans="14:14">
      <c r="N122" s="40"/>
    </row>
    <row r="123" s="39" customFormat="1" ht="26.25" customHeight="1" spans="14:14">
      <c r="N123" s="40"/>
    </row>
    <row r="124" s="39" customFormat="1" ht="26.25" customHeight="1" spans="14:14">
      <c r="N124" s="40"/>
    </row>
    <row r="125" s="39" customFormat="1" ht="26.25" customHeight="1" spans="14:14">
      <c r="N125" s="40"/>
    </row>
    <row r="126" s="39" customFormat="1" ht="26.25" customHeight="1" spans="14:14">
      <c r="N126" s="40"/>
    </row>
    <row r="127" s="39" customFormat="1" ht="26.25" customHeight="1" spans="14:14">
      <c r="N127" s="40"/>
    </row>
    <row r="128" s="39" customFormat="1" ht="26.25" customHeight="1" spans="14:14">
      <c r="N128" s="40"/>
    </row>
    <row r="129" s="39" customFormat="1" ht="26.25" customHeight="1" spans="14:14">
      <c r="N129" s="40"/>
    </row>
    <row r="130" s="39" customFormat="1" ht="26.25" customHeight="1" spans="14:14">
      <c r="N130" s="40"/>
    </row>
    <row r="131" s="39" customFormat="1" ht="26.25" customHeight="1" spans="14:14">
      <c r="N131" s="40"/>
    </row>
    <row r="132" s="39" customFormat="1" ht="26.25" customHeight="1" spans="14:14">
      <c r="N132" s="40"/>
    </row>
    <row r="133" s="39" customFormat="1" ht="26.25" customHeight="1" spans="14:14">
      <c r="N133" s="40"/>
    </row>
    <row r="134" s="39" customFormat="1" ht="26.25" customHeight="1" spans="14:14">
      <c r="N134" s="40"/>
    </row>
    <row r="135" s="39" customFormat="1" ht="26.25" customHeight="1" spans="14:14">
      <c r="N135" s="40"/>
    </row>
    <row r="136" s="39" customFormat="1" ht="26.25" customHeight="1" spans="14:14">
      <c r="N136" s="40"/>
    </row>
    <row r="137" s="39" customFormat="1" ht="26.25" customHeight="1" spans="14:14">
      <c r="N137" s="40"/>
    </row>
    <row r="138" s="39" customFormat="1" ht="26.25" customHeight="1" spans="14:14">
      <c r="N138" s="40"/>
    </row>
    <row r="139" s="39" customFormat="1" ht="26.25" customHeight="1" spans="14:14">
      <c r="N139" s="40"/>
    </row>
    <row r="140" s="39" customFormat="1" ht="26.25" customHeight="1" spans="14:14">
      <c r="N140" s="40"/>
    </row>
    <row r="141" s="39" customFormat="1" ht="26.25" customHeight="1" spans="14:14">
      <c r="N141" s="40"/>
    </row>
    <row r="142" s="39" customFormat="1" ht="26.25" customHeight="1" spans="14:14">
      <c r="N142" s="40"/>
    </row>
    <row r="143" s="39" customFormat="1" ht="26.25" customHeight="1" spans="14:14">
      <c r="N143" s="40"/>
    </row>
    <row r="144" s="39" customFormat="1" ht="26.25" customHeight="1" spans="14:14">
      <c r="N144" s="40"/>
    </row>
    <row r="145" s="39" customFormat="1" ht="26.25" customHeight="1" spans="14:14">
      <c r="N145" s="40"/>
    </row>
    <row r="146" s="39" customFormat="1" ht="26.25" customHeight="1" spans="14:14">
      <c r="N146" s="40"/>
    </row>
    <row r="147" s="39" customFormat="1" ht="26.25" customHeight="1" spans="14:14">
      <c r="N147" s="40"/>
    </row>
    <row r="148" s="39" customFormat="1" ht="26.25" customHeight="1" spans="14:14">
      <c r="N148" s="40"/>
    </row>
    <row r="149" s="39" customFormat="1" ht="26.25" customHeight="1" spans="14:14">
      <c r="N149" s="40"/>
    </row>
    <row r="150" s="39" customFormat="1" ht="26.25" customHeight="1" spans="14:14">
      <c r="N150" s="40"/>
    </row>
    <row r="151" s="39" customFormat="1" ht="26.25" customHeight="1" spans="14:14">
      <c r="N151" s="40"/>
    </row>
    <row r="152" s="39" customFormat="1" ht="19.9" customHeight="1" spans="14:14">
      <c r="N152" s="40"/>
    </row>
    <row r="153" s="39" customFormat="1" ht="19.9" customHeight="1" spans="14:14">
      <c r="N153" s="40"/>
    </row>
    <row r="154" s="39" customFormat="1" ht="19.9" customHeight="1" spans="14:14">
      <c r="N154" s="40"/>
    </row>
    <row r="155" s="39" customFormat="1" ht="19.9" customHeight="1" spans="14:14">
      <c r="N155" s="4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5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
  <sheetViews>
    <sheetView tabSelected="1" workbookViewId="0">
      <selection activeCell="E15" sqref="A1:K32"/>
    </sheetView>
  </sheetViews>
  <sheetFormatPr defaultColWidth="9" defaultRowHeight="14.25"/>
  <cols>
    <col min="1" max="11" width="9" style="1"/>
    <col min="12" max="12" width="24.125" style="1" customWidth="1"/>
    <col min="13" max="256" width="9" style="1"/>
    <col min="257" max="16384" width="9" style="2"/>
  </cols>
  <sheetData>
    <row r="1" ht="24" spans="1:11">
      <c r="A1" s="3" t="s">
        <v>607</v>
      </c>
      <c r="B1" s="3"/>
      <c r="C1" s="3"/>
      <c r="D1" s="3"/>
      <c r="E1" s="3"/>
      <c r="F1" s="3"/>
      <c r="G1" s="3"/>
      <c r="H1" s="3"/>
      <c r="I1" s="3"/>
      <c r="J1" s="3"/>
      <c r="K1" s="3"/>
    </row>
    <row r="2" ht="18.75" spans="1:11">
      <c r="A2" s="4" t="s">
        <v>608</v>
      </c>
      <c r="B2" s="5"/>
      <c r="C2" s="5"/>
      <c r="D2" s="5"/>
      <c r="E2" s="5"/>
      <c r="F2" s="5"/>
      <c r="G2" s="5"/>
      <c r="H2" s="5"/>
      <c r="I2" s="5"/>
      <c r="J2" s="5"/>
      <c r="K2" s="5"/>
    </row>
    <row r="3" ht="18.75" spans="1:11">
      <c r="A3" s="6" t="s">
        <v>609</v>
      </c>
      <c r="B3" s="6"/>
      <c r="C3" s="6"/>
      <c r="D3" s="6"/>
      <c r="E3" s="6"/>
      <c r="F3" s="7" t="s">
        <v>610</v>
      </c>
      <c r="G3" s="8"/>
      <c r="H3" s="8"/>
      <c r="I3" s="8"/>
      <c r="J3" s="8"/>
      <c r="K3" s="8"/>
    </row>
    <row r="4" spans="1:11">
      <c r="A4" s="9" t="s">
        <v>611</v>
      </c>
      <c r="B4" s="9"/>
      <c r="C4" s="9"/>
      <c r="D4" s="9" t="s">
        <v>612</v>
      </c>
      <c r="E4" s="9"/>
      <c r="F4" s="9"/>
      <c r="G4" s="9"/>
      <c r="H4" s="9"/>
      <c r="I4" s="9"/>
      <c r="J4" s="9"/>
      <c r="K4" s="9"/>
    </row>
    <row r="5" spans="1:11">
      <c r="A5" s="10" t="s">
        <v>613</v>
      </c>
      <c r="B5" s="10"/>
      <c r="C5" s="10"/>
      <c r="D5" s="9"/>
      <c r="E5" s="9"/>
      <c r="F5" s="9" t="s">
        <v>614</v>
      </c>
      <c r="G5" s="9" t="s">
        <v>591</v>
      </c>
      <c r="H5" s="9"/>
      <c r="I5" s="9"/>
      <c r="J5" s="9"/>
      <c r="K5" s="9"/>
    </row>
    <row r="6" ht="24" spans="1:11">
      <c r="A6" s="9" t="s">
        <v>615</v>
      </c>
      <c r="B6" s="9"/>
      <c r="C6" s="9"/>
      <c r="D6" s="9" t="s">
        <v>616</v>
      </c>
      <c r="E6" s="9" t="s">
        <v>617</v>
      </c>
      <c r="F6" s="9" t="s">
        <v>618</v>
      </c>
      <c r="G6" s="9" t="s">
        <v>619</v>
      </c>
      <c r="H6" s="9"/>
      <c r="I6" s="9" t="s">
        <v>620</v>
      </c>
      <c r="J6" s="9" t="s">
        <v>621</v>
      </c>
      <c r="K6" s="9" t="s">
        <v>622</v>
      </c>
    </row>
    <row r="7" ht="24" spans="1:11">
      <c r="A7" s="9"/>
      <c r="B7" s="9"/>
      <c r="C7" s="9"/>
      <c r="D7" s="9" t="s">
        <v>623</v>
      </c>
      <c r="E7" s="9"/>
      <c r="F7" s="9">
        <v>3101549</v>
      </c>
      <c r="G7" s="9">
        <v>648924.7</v>
      </c>
      <c r="H7" s="9"/>
      <c r="I7" s="9">
        <v>10</v>
      </c>
      <c r="J7" s="29">
        <v>0.2092</v>
      </c>
      <c r="K7" s="9">
        <v>2.92</v>
      </c>
    </row>
    <row r="8" spans="1:11">
      <c r="A8" s="9"/>
      <c r="B8" s="9"/>
      <c r="C8" s="9"/>
      <c r="D8" s="9" t="s">
        <v>624</v>
      </c>
      <c r="E8" s="9"/>
      <c r="F8" s="9">
        <v>3101549</v>
      </c>
      <c r="G8" s="9">
        <v>648924.7</v>
      </c>
      <c r="H8" s="9"/>
      <c r="I8" s="9" t="s">
        <v>555</v>
      </c>
      <c r="J8" s="9" t="s">
        <v>555</v>
      </c>
      <c r="K8" s="9" t="s">
        <v>555</v>
      </c>
    </row>
    <row r="9" ht="24" spans="1:11">
      <c r="A9" s="9"/>
      <c r="B9" s="9"/>
      <c r="C9" s="9"/>
      <c r="D9" s="11" t="s">
        <v>625</v>
      </c>
      <c r="E9" s="9"/>
      <c r="F9" s="9">
        <v>3101549</v>
      </c>
      <c r="G9" s="9">
        <v>648924.7</v>
      </c>
      <c r="H9" s="9"/>
      <c r="I9" s="9" t="s">
        <v>555</v>
      </c>
      <c r="J9" s="9" t="s">
        <v>555</v>
      </c>
      <c r="K9" s="9" t="s">
        <v>555</v>
      </c>
    </row>
    <row r="10" spans="1:11">
      <c r="A10" s="9"/>
      <c r="B10" s="9"/>
      <c r="C10" s="9"/>
      <c r="D10" s="11" t="s">
        <v>626</v>
      </c>
      <c r="E10" s="9"/>
      <c r="F10" s="9"/>
      <c r="G10" s="9"/>
      <c r="H10" s="9"/>
      <c r="I10" s="9" t="s">
        <v>555</v>
      </c>
      <c r="J10" s="9" t="s">
        <v>555</v>
      </c>
      <c r="K10" s="9" t="s">
        <v>555</v>
      </c>
    </row>
    <row r="11" spans="1:11">
      <c r="A11" s="9"/>
      <c r="B11" s="9"/>
      <c r="C11" s="9"/>
      <c r="D11" s="9" t="s">
        <v>627</v>
      </c>
      <c r="E11" s="9"/>
      <c r="F11" s="9"/>
      <c r="G11" s="9"/>
      <c r="H11" s="9"/>
      <c r="I11" s="9" t="s">
        <v>555</v>
      </c>
      <c r="J11" s="9" t="s">
        <v>555</v>
      </c>
      <c r="K11" s="9" t="s">
        <v>555</v>
      </c>
    </row>
    <row r="12" spans="1:11">
      <c r="A12" s="9" t="s">
        <v>628</v>
      </c>
      <c r="B12" s="9" t="s">
        <v>629</v>
      </c>
      <c r="C12" s="9"/>
      <c r="D12" s="9"/>
      <c r="E12" s="9"/>
      <c r="F12" s="9" t="s">
        <v>630</v>
      </c>
      <c r="G12" s="9"/>
      <c r="H12" s="9"/>
      <c r="I12" s="9"/>
      <c r="J12" s="9"/>
      <c r="K12" s="9"/>
    </row>
    <row r="13" ht="37" customHeight="1" spans="1:11">
      <c r="A13" s="9"/>
      <c r="B13" s="9" t="s">
        <v>631</v>
      </c>
      <c r="C13" s="9"/>
      <c r="D13" s="9"/>
      <c r="E13" s="9"/>
      <c r="F13" s="9" t="s">
        <v>632</v>
      </c>
      <c r="G13" s="9"/>
      <c r="H13" s="9"/>
      <c r="I13" s="9"/>
      <c r="J13" s="9"/>
      <c r="K13" s="9"/>
    </row>
    <row r="14" ht="24" spans="1:11">
      <c r="A14" s="9" t="s">
        <v>633</v>
      </c>
      <c r="B14" s="9" t="s">
        <v>634</v>
      </c>
      <c r="C14" s="9" t="s">
        <v>635</v>
      </c>
      <c r="D14" s="9" t="s">
        <v>636</v>
      </c>
      <c r="E14" s="9" t="s">
        <v>637</v>
      </c>
      <c r="F14" s="9" t="s">
        <v>638</v>
      </c>
      <c r="G14" s="9" t="s">
        <v>620</v>
      </c>
      <c r="H14" s="9" t="s">
        <v>622</v>
      </c>
      <c r="I14" s="9" t="s">
        <v>639</v>
      </c>
      <c r="J14" s="9"/>
      <c r="K14" s="9"/>
    </row>
    <row r="15" ht="36" spans="1:11">
      <c r="A15" s="9"/>
      <c r="B15" s="12" t="s">
        <v>640</v>
      </c>
      <c r="C15" s="12" t="s">
        <v>641</v>
      </c>
      <c r="D15" s="13" t="s">
        <v>642</v>
      </c>
      <c r="E15" s="9" t="s">
        <v>643</v>
      </c>
      <c r="F15" s="9" t="s">
        <v>644</v>
      </c>
      <c r="G15" s="9">
        <v>5</v>
      </c>
      <c r="H15" s="9">
        <v>5</v>
      </c>
      <c r="I15" s="9"/>
      <c r="J15" s="9"/>
      <c r="K15" s="9"/>
    </row>
    <row r="16" ht="36" spans="1:11">
      <c r="A16" s="9"/>
      <c r="B16" s="14"/>
      <c r="C16" s="14"/>
      <c r="D16" s="13" t="s">
        <v>645</v>
      </c>
      <c r="E16" s="9" t="s">
        <v>646</v>
      </c>
      <c r="F16" s="9" t="s">
        <v>647</v>
      </c>
      <c r="G16" s="9">
        <v>4</v>
      </c>
      <c r="H16" s="9">
        <v>4</v>
      </c>
      <c r="I16" s="9"/>
      <c r="J16" s="9"/>
      <c r="K16" s="9"/>
    </row>
    <row r="17" ht="48" spans="1:11">
      <c r="A17" s="9"/>
      <c r="B17" s="14"/>
      <c r="C17" s="14"/>
      <c r="D17" s="13" t="s">
        <v>648</v>
      </c>
      <c r="E17" s="9" t="s">
        <v>649</v>
      </c>
      <c r="F17" s="9" t="s">
        <v>650</v>
      </c>
      <c r="G17" s="9">
        <v>4</v>
      </c>
      <c r="H17" s="9">
        <v>4</v>
      </c>
      <c r="I17" s="9"/>
      <c r="J17" s="9"/>
      <c r="K17" s="9"/>
    </row>
    <row r="18" ht="36" spans="1:11">
      <c r="A18" s="9"/>
      <c r="B18" s="14"/>
      <c r="C18" s="14"/>
      <c r="D18" s="13" t="s">
        <v>651</v>
      </c>
      <c r="E18" s="9" t="s">
        <v>652</v>
      </c>
      <c r="F18" s="9" t="s">
        <v>653</v>
      </c>
      <c r="G18" s="9">
        <v>4</v>
      </c>
      <c r="H18" s="9">
        <v>4</v>
      </c>
      <c r="I18" s="20"/>
      <c r="J18" s="21"/>
      <c r="K18" s="30"/>
    </row>
    <row r="19" spans="1:11">
      <c r="A19" s="9"/>
      <c r="B19" s="14"/>
      <c r="C19" s="14"/>
      <c r="D19" s="15" t="s">
        <v>654</v>
      </c>
      <c r="E19" s="16" t="s">
        <v>655</v>
      </c>
      <c r="F19" s="17">
        <v>1</v>
      </c>
      <c r="G19" s="12">
        <v>4</v>
      </c>
      <c r="H19" s="12">
        <v>4</v>
      </c>
      <c r="I19" s="12"/>
      <c r="J19" s="12"/>
      <c r="K19" s="12"/>
    </row>
    <row r="20" ht="24" spans="1:11">
      <c r="A20" s="9"/>
      <c r="B20" s="14"/>
      <c r="C20" s="9" t="s">
        <v>656</v>
      </c>
      <c r="D20" s="13" t="s">
        <v>657</v>
      </c>
      <c r="E20" s="18" t="s">
        <v>655</v>
      </c>
      <c r="F20" s="19">
        <v>1</v>
      </c>
      <c r="G20" s="9">
        <v>4</v>
      </c>
      <c r="H20" s="9">
        <v>4</v>
      </c>
      <c r="I20" s="20"/>
      <c r="J20" s="21"/>
      <c r="K20" s="30"/>
    </row>
    <row r="21" ht="24" spans="1:11">
      <c r="A21" s="9"/>
      <c r="B21" s="14"/>
      <c r="C21" s="12" t="s">
        <v>658</v>
      </c>
      <c r="D21" s="13" t="s">
        <v>659</v>
      </c>
      <c r="E21" s="18" t="s">
        <v>655</v>
      </c>
      <c r="F21" s="19">
        <v>1</v>
      </c>
      <c r="G21" s="9">
        <v>5</v>
      </c>
      <c r="H21" s="9">
        <v>5</v>
      </c>
      <c r="I21" s="9"/>
      <c r="J21" s="9"/>
      <c r="K21" s="9"/>
    </row>
    <row r="22" ht="36" spans="1:11">
      <c r="A22" s="9"/>
      <c r="B22" s="14"/>
      <c r="C22" s="12" t="s">
        <v>660</v>
      </c>
      <c r="D22" s="13" t="s">
        <v>661</v>
      </c>
      <c r="E22" s="18" t="s">
        <v>662</v>
      </c>
      <c r="F22" s="9" t="s">
        <v>662</v>
      </c>
      <c r="G22" s="9">
        <v>5</v>
      </c>
      <c r="H22" s="9">
        <v>5</v>
      </c>
      <c r="I22" s="9"/>
      <c r="J22" s="9"/>
      <c r="K22" s="9"/>
    </row>
    <row r="23" ht="36" spans="1:11">
      <c r="A23" s="9"/>
      <c r="B23" s="14"/>
      <c r="C23" s="14"/>
      <c r="D23" s="13" t="s">
        <v>663</v>
      </c>
      <c r="E23" s="9" t="s">
        <v>664</v>
      </c>
      <c r="F23" s="9" t="s">
        <v>664</v>
      </c>
      <c r="G23" s="9">
        <v>5</v>
      </c>
      <c r="H23" s="9">
        <v>5</v>
      </c>
      <c r="I23" s="9"/>
      <c r="J23" s="9"/>
      <c r="K23" s="9"/>
    </row>
    <row r="24" ht="36" spans="1:11">
      <c r="A24" s="9"/>
      <c r="B24" s="14"/>
      <c r="C24" s="14"/>
      <c r="D24" s="13" t="s">
        <v>665</v>
      </c>
      <c r="E24" s="9" t="s">
        <v>662</v>
      </c>
      <c r="F24" s="9" t="s">
        <v>662</v>
      </c>
      <c r="G24" s="9">
        <v>5</v>
      </c>
      <c r="H24" s="9">
        <v>5</v>
      </c>
      <c r="I24" s="9"/>
      <c r="J24" s="9"/>
      <c r="K24" s="9"/>
    </row>
    <row r="25" ht="36" spans="1:11">
      <c r="A25" s="9"/>
      <c r="B25" s="14"/>
      <c r="C25" s="14"/>
      <c r="D25" s="15" t="s">
        <v>666</v>
      </c>
      <c r="E25" s="12" t="s">
        <v>667</v>
      </c>
      <c r="F25" s="12" t="s">
        <v>667</v>
      </c>
      <c r="G25" s="12">
        <v>5</v>
      </c>
      <c r="H25" s="12">
        <v>5</v>
      </c>
      <c r="I25" s="31"/>
      <c r="J25" s="32"/>
      <c r="K25" s="33"/>
    </row>
    <row r="26" ht="24" spans="1:11">
      <c r="A26" s="9"/>
      <c r="B26" s="9" t="s">
        <v>668</v>
      </c>
      <c r="C26" s="9" t="s">
        <v>669</v>
      </c>
      <c r="D26" s="13" t="s">
        <v>670</v>
      </c>
      <c r="E26" s="18" t="s">
        <v>655</v>
      </c>
      <c r="F26" s="19">
        <v>1</v>
      </c>
      <c r="G26" s="9">
        <v>15</v>
      </c>
      <c r="H26" s="9">
        <v>15</v>
      </c>
      <c r="I26" s="9"/>
      <c r="J26" s="9"/>
      <c r="K26" s="9"/>
    </row>
    <row r="27" ht="36" spans="1:11">
      <c r="A27" s="9"/>
      <c r="B27" s="9"/>
      <c r="C27" s="9" t="s">
        <v>671</v>
      </c>
      <c r="D27" s="13" t="s">
        <v>672</v>
      </c>
      <c r="E27" s="9" t="s">
        <v>673</v>
      </c>
      <c r="F27" s="9" t="s">
        <v>674</v>
      </c>
      <c r="G27" s="9">
        <v>15</v>
      </c>
      <c r="H27" s="9">
        <v>15</v>
      </c>
      <c r="I27" s="9"/>
      <c r="J27" s="9"/>
      <c r="K27" s="9"/>
    </row>
    <row r="28" ht="36" spans="1:11">
      <c r="A28" s="9"/>
      <c r="B28" s="9" t="s">
        <v>675</v>
      </c>
      <c r="C28" s="9" t="s">
        <v>676</v>
      </c>
      <c r="D28" s="13" t="s">
        <v>677</v>
      </c>
      <c r="E28" s="9" t="s">
        <v>678</v>
      </c>
      <c r="F28" s="19">
        <v>0.95</v>
      </c>
      <c r="G28" s="9">
        <v>10</v>
      </c>
      <c r="H28" s="9">
        <v>10</v>
      </c>
      <c r="I28" s="9"/>
      <c r="J28" s="9"/>
      <c r="K28" s="9"/>
    </row>
    <row r="29" spans="1:11">
      <c r="A29" s="9" t="s">
        <v>679</v>
      </c>
      <c r="B29" s="9"/>
      <c r="C29" s="9"/>
      <c r="D29" s="9"/>
      <c r="E29" s="9"/>
      <c r="F29" s="9"/>
      <c r="G29" s="20">
        <v>100</v>
      </c>
      <c r="H29" s="21"/>
      <c r="I29" s="21"/>
      <c r="J29" s="21"/>
      <c r="K29" s="30"/>
    </row>
    <row r="30" ht="24" spans="1:11">
      <c r="A30" s="9" t="s">
        <v>680</v>
      </c>
      <c r="B30" s="9" t="s">
        <v>681</v>
      </c>
      <c r="C30" s="9"/>
      <c r="D30" s="9"/>
      <c r="E30" s="9"/>
      <c r="F30" s="9"/>
      <c r="G30" s="9"/>
      <c r="H30" s="9"/>
      <c r="I30" s="9"/>
      <c r="J30" s="9"/>
      <c r="K30" s="9"/>
    </row>
    <row r="31" spans="1:11">
      <c r="A31" s="22" t="s">
        <v>682</v>
      </c>
      <c r="B31" s="22"/>
      <c r="C31" s="22"/>
      <c r="D31" s="22"/>
      <c r="E31" s="22"/>
      <c r="F31" s="22"/>
      <c r="G31" s="22"/>
      <c r="H31" s="22"/>
      <c r="I31" s="22"/>
      <c r="J31" s="22"/>
      <c r="K31" s="22"/>
    </row>
    <row r="32" ht="149" customHeight="1" spans="1:11">
      <c r="A32" s="23" t="s">
        <v>683</v>
      </c>
      <c r="B32" s="24"/>
      <c r="C32" s="24"/>
      <c r="D32" s="24"/>
      <c r="E32" s="24"/>
      <c r="F32" s="24"/>
      <c r="G32" s="24"/>
      <c r="H32" s="24"/>
      <c r="I32" s="24"/>
      <c r="J32" s="24"/>
      <c r="K32" s="24"/>
    </row>
    <row r="35" ht="24" spans="1:11">
      <c r="A35" s="3" t="s">
        <v>684</v>
      </c>
      <c r="B35" s="3"/>
      <c r="C35" s="3"/>
      <c r="D35" s="3"/>
      <c r="E35" s="3"/>
      <c r="F35" s="3"/>
      <c r="G35" s="3"/>
      <c r="H35" s="3"/>
      <c r="I35" s="3"/>
      <c r="J35" s="3"/>
      <c r="K35" s="3"/>
    </row>
    <row r="36" ht="18.75" spans="1:11">
      <c r="A36" s="4" t="s">
        <v>608</v>
      </c>
      <c r="B36" s="5"/>
      <c r="C36" s="5"/>
      <c r="D36" s="5"/>
      <c r="E36" s="5"/>
      <c r="F36" s="5"/>
      <c r="G36" s="5"/>
      <c r="H36" s="5"/>
      <c r="I36" s="5"/>
      <c r="J36" s="5"/>
      <c r="K36" s="5"/>
    </row>
    <row r="37" spans="1:11">
      <c r="A37" s="25" t="s">
        <v>685</v>
      </c>
      <c r="B37" s="25"/>
      <c r="C37" s="25"/>
      <c r="D37" s="25"/>
      <c r="E37" s="25"/>
      <c r="F37" s="26" t="s">
        <v>610</v>
      </c>
      <c r="G37" s="26"/>
      <c r="H37" s="26"/>
      <c r="I37" s="26"/>
      <c r="J37" s="26"/>
      <c r="K37" s="26"/>
    </row>
    <row r="38" spans="1:11">
      <c r="A38" s="9" t="s">
        <v>611</v>
      </c>
      <c r="B38" s="9"/>
      <c r="C38" s="9"/>
      <c r="D38" s="9" t="s">
        <v>686</v>
      </c>
      <c r="E38" s="9"/>
      <c r="F38" s="9"/>
      <c r="G38" s="9"/>
      <c r="H38" s="9"/>
      <c r="I38" s="9"/>
      <c r="J38" s="9"/>
      <c r="K38" s="9"/>
    </row>
    <row r="39" spans="1:11">
      <c r="A39" s="9" t="s">
        <v>613</v>
      </c>
      <c r="B39" s="9"/>
      <c r="C39" s="9"/>
      <c r="D39" s="9"/>
      <c r="E39" s="9"/>
      <c r="F39" s="9" t="s">
        <v>614</v>
      </c>
      <c r="G39" s="9" t="s">
        <v>591</v>
      </c>
      <c r="H39" s="9"/>
      <c r="I39" s="9"/>
      <c r="J39" s="9"/>
      <c r="K39" s="9"/>
    </row>
    <row r="40" ht="24" spans="1:11">
      <c r="A40" s="9" t="s">
        <v>615</v>
      </c>
      <c r="B40" s="9"/>
      <c r="C40" s="9"/>
      <c r="D40" s="9" t="s">
        <v>616</v>
      </c>
      <c r="E40" s="9" t="s">
        <v>617</v>
      </c>
      <c r="F40" s="9" t="s">
        <v>618</v>
      </c>
      <c r="G40" s="9" t="s">
        <v>619</v>
      </c>
      <c r="H40" s="9"/>
      <c r="I40" s="9" t="s">
        <v>620</v>
      </c>
      <c r="J40" s="9" t="s">
        <v>621</v>
      </c>
      <c r="K40" s="9" t="s">
        <v>622</v>
      </c>
    </row>
    <row r="41" ht="24" spans="1:11">
      <c r="A41" s="9"/>
      <c r="B41" s="9"/>
      <c r="C41" s="9"/>
      <c r="D41" s="9" t="s">
        <v>623</v>
      </c>
      <c r="E41" s="9"/>
      <c r="F41" s="9">
        <v>759875</v>
      </c>
      <c r="G41" s="9">
        <v>759875</v>
      </c>
      <c r="H41" s="9"/>
      <c r="I41" s="9">
        <v>10</v>
      </c>
      <c r="J41" s="19">
        <v>1</v>
      </c>
      <c r="K41" s="9">
        <v>10</v>
      </c>
    </row>
    <row r="42" spans="1:11">
      <c r="A42" s="9"/>
      <c r="B42" s="9"/>
      <c r="C42" s="9"/>
      <c r="D42" s="9" t="s">
        <v>624</v>
      </c>
      <c r="E42" s="9"/>
      <c r="F42" s="9">
        <v>759875</v>
      </c>
      <c r="G42" s="9">
        <v>759875</v>
      </c>
      <c r="H42" s="9"/>
      <c r="I42" s="9" t="s">
        <v>555</v>
      </c>
      <c r="J42" s="9" t="s">
        <v>555</v>
      </c>
      <c r="K42" s="9" t="s">
        <v>555</v>
      </c>
    </row>
    <row r="43" ht="24" spans="1:11">
      <c r="A43" s="9"/>
      <c r="B43" s="9"/>
      <c r="C43" s="9"/>
      <c r="D43" s="11" t="s">
        <v>625</v>
      </c>
      <c r="E43" s="9"/>
      <c r="F43" s="9">
        <v>759875</v>
      </c>
      <c r="G43" s="9">
        <v>759875</v>
      </c>
      <c r="H43" s="9"/>
      <c r="I43" s="9" t="s">
        <v>555</v>
      </c>
      <c r="J43" s="9" t="s">
        <v>555</v>
      </c>
      <c r="K43" s="9" t="s">
        <v>555</v>
      </c>
    </row>
    <row r="44" spans="1:11">
      <c r="A44" s="9"/>
      <c r="B44" s="9"/>
      <c r="C44" s="9"/>
      <c r="D44" s="11" t="s">
        <v>626</v>
      </c>
      <c r="E44" s="9"/>
      <c r="F44" s="9"/>
      <c r="G44" s="9"/>
      <c r="H44" s="9"/>
      <c r="I44" s="9" t="s">
        <v>555</v>
      </c>
      <c r="J44" s="9" t="s">
        <v>555</v>
      </c>
      <c r="K44" s="9" t="s">
        <v>555</v>
      </c>
    </row>
    <row r="45" spans="1:11">
      <c r="A45" s="9"/>
      <c r="B45" s="9"/>
      <c r="C45" s="9"/>
      <c r="D45" s="9" t="s">
        <v>627</v>
      </c>
      <c r="E45" s="9"/>
      <c r="F45" s="9"/>
      <c r="G45" s="9"/>
      <c r="H45" s="9"/>
      <c r="I45" s="9" t="s">
        <v>555</v>
      </c>
      <c r="J45" s="9" t="s">
        <v>555</v>
      </c>
      <c r="K45" s="9" t="s">
        <v>555</v>
      </c>
    </row>
    <row r="46" spans="1:11">
      <c r="A46" s="9" t="s">
        <v>628</v>
      </c>
      <c r="B46" s="9" t="s">
        <v>629</v>
      </c>
      <c r="C46" s="9"/>
      <c r="D46" s="9"/>
      <c r="E46" s="9"/>
      <c r="F46" s="9" t="s">
        <v>630</v>
      </c>
      <c r="G46" s="9"/>
      <c r="H46" s="9"/>
      <c r="I46" s="9"/>
      <c r="J46" s="9"/>
      <c r="K46" s="9"/>
    </row>
    <row r="47" ht="48" customHeight="1" spans="1:11">
      <c r="A47" s="9"/>
      <c r="B47" s="9" t="s">
        <v>687</v>
      </c>
      <c r="C47" s="9"/>
      <c r="D47" s="9"/>
      <c r="E47" s="9"/>
      <c r="F47" s="9" t="s">
        <v>688</v>
      </c>
      <c r="G47" s="9"/>
      <c r="H47" s="9"/>
      <c r="I47" s="9"/>
      <c r="J47" s="9"/>
      <c r="K47" s="9"/>
    </row>
    <row r="48" ht="24" spans="1:11">
      <c r="A48" s="9" t="s">
        <v>633</v>
      </c>
      <c r="B48" s="9" t="s">
        <v>634</v>
      </c>
      <c r="C48" s="9" t="s">
        <v>635</v>
      </c>
      <c r="D48" s="9" t="s">
        <v>636</v>
      </c>
      <c r="E48" s="9" t="s">
        <v>637</v>
      </c>
      <c r="F48" s="9" t="s">
        <v>638</v>
      </c>
      <c r="G48" s="9" t="s">
        <v>620</v>
      </c>
      <c r="H48" s="9" t="s">
        <v>622</v>
      </c>
      <c r="I48" s="9" t="s">
        <v>639</v>
      </c>
      <c r="J48" s="9"/>
      <c r="K48" s="9"/>
    </row>
    <row r="49" ht="36" spans="1:11">
      <c r="A49" s="9"/>
      <c r="B49" s="12" t="s">
        <v>640</v>
      </c>
      <c r="C49" s="12" t="s">
        <v>641</v>
      </c>
      <c r="D49" s="13" t="s">
        <v>689</v>
      </c>
      <c r="E49" s="9" t="s">
        <v>643</v>
      </c>
      <c r="F49" s="9" t="s">
        <v>644</v>
      </c>
      <c r="G49" s="9">
        <v>10</v>
      </c>
      <c r="H49" s="9">
        <v>10</v>
      </c>
      <c r="I49" s="9"/>
      <c r="J49" s="9"/>
      <c r="K49" s="9"/>
    </row>
    <row r="50" ht="36" spans="1:11">
      <c r="A50" s="9"/>
      <c r="B50" s="14"/>
      <c r="C50" s="12" t="s">
        <v>656</v>
      </c>
      <c r="D50" s="13" t="s">
        <v>690</v>
      </c>
      <c r="E50" s="18" t="s">
        <v>655</v>
      </c>
      <c r="F50" s="19">
        <v>1</v>
      </c>
      <c r="G50" s="9">
        <v>10</v>
      </c>
      <c r="H50" s="9">
        <v>10</v>
      </c>
      <c r="I50" s="9"/>
      <c r="J50" s="9"/>
      <c r="K50" s="9"/>
    </row>
    <row r="51" ht="24" spans="1:11">
      <c r="A51" s="9"/>
      <c r="B51" s="14"/>
      <c r="C51" s="14"/>
      <c r="D51" s="13" t="s">
        <v>691</v>
      </c>
      <c r="E51" s="18" t="s">
        <v>655</v>
      </c>
      <c r="F51" s="19">
        <v>1</v>
      </c>
      <c r="G51" s="9">
        <v>10</v>
      </c>
      <c r="H51" s="9">
        <v>10</v>
      </c>
      <c r="I51" s="9"/>
      <c r="J51" s="9"/>
      <c r="K51" s="9"/>
    </row>
    <row r="52" ht="36" spans="1:11">
      <c r="A52" s="9"/>
      <c r="B52" s="14"/>
      <c r="C52" s="12" t="s">
        <v>660</v>
      </c>
      <c r="D52" s="13" t="s">
        <v>692</v>
      </c>
      <c r="E52" s="18" t="s">
        <v>693</v>
      </c>
      <c r="F52" s="9" t="s">
        <v>694</v>
      </c>
      <c r="G52" s="9">
        <v>10</v>
      </c>
      <c r="H52" s="9">
        <v>10</v>
      </c>
      <c r="I52" s="9"/>
      <c r="J52" s="9"/>
      <c r="K52" s="9"/>
    </row>
    <row r="53" ht="36" spans="1:11">
      <c r="A53" s="9"/>
      <c r="B53" s="9" t="s">
        <v>668</v>
      </c>
      <c r="C53" s="9" t="s">
        <v>669</v>
      </c>
      <c r="D53" s="13" t="s">
        <v>695</v>
      </c>
      <c r="E53" s="18" t="s">
        <v>655</v>
      </c>
      <c r="F53" s="19">
        <v>1</v>
      </c>
      <c r="G53" s="9">
        <v>15</v>
      </c>
      <c r="H53" s="9">
        <v>15</v>
      </c>
      <c r="I53" s="9"/>
      <c r="J53" s="9"/>
      <c r="K53" s="9"/>
    </row>
    <row r="54" ht="36" spans="1:11">
      <c r="A54" s="9"/>
      <c r="B54" s="9"/>
      <c r="C54" s="9" t="s">
        <v>671</v>
      </c>
      <c r="D54" s="13" t="s">
        <v>672</v>
      </c>
      <c r="E54" s="9" t="s">
        <v>673</v>
      </c>
      <c r="F54" s="9" t="s">
        <v>674</v>
      </c>
      <c r="G54" s="9">
        <v>15</v>
      </c>
      <c r="H54" s="9">
        <v>10</v>
      </c>
      <c r="I54" s="9"/>
      <c r="J54" s="9"/>
      <c r="K54" s="9"/>
    </row>
    <row r="55" ht="36" spans="1:11">
      <c r="A55" s="9"/>
      <c r="B55" s="9" t="s">
        <v>675</v>
      </c>
      <c r="C55" s="9" t="s">
        <v>676</v>
      </c>
      <c r="D55" s="13" t="s">
        <v>696</v>
      </c>
      <c r="E55" s="9" t="s">
        <v>678</v>
      </c>
      <c r="F55" s="19">
        <v>1</v>
      </c>
      <c r="G55" s="9">
        <v>10</v>
      </c>
      <c r="H55" s="9">
        <v>10</v>
      </c>
      <c r="I55" s="9"/>
      <c r="J55" s="9"/>
      <c r="K55" s="9"/>
    </row>
    <row r="56" spans="1:11">
      <c r="A56" s="9" t="s">
        <v>679</v>
      </c>
      <c r="B56" s="9"/>
      <c r="C56" s="9"/>
      <c r="D56" s="9"/>
      <c r="E56" s="9"/>
      <c r="F56" s="9"/>
      <c r="G56" s="20">
        <v>100</v>
      </c>
      <c r="H56" s="21"/>
      <c r="I56" s="21"/>
      <c r="J56" s="21"/>
      <c r="K56" s="30"/>
    </row>
    <row r="57" ht="24" spans="1:11">
      <c r="A57" s="9" t="s">
        <v>680</v>
      </c>
      <c r="B57" s="9" t="s">
        <v>697</v>
      </c>
      <c r="C57" s="9"/>
      <c r="D57" s="9"/>
      <c r="E57" s="9"/>
      <c r="F57" s="9"/>
      <c r="G57" s="9"/>
      <c r="H57" s="9"/>
      <c r="I57" s="9"/>
      <c r="J57" s="9"/>
      <c r="K57" s="9"/>
    </row>
    <row r="58" spans="1:11">
      <c r="A58" s="22" t="s">
        <v>682</v>
      </c>
      <c r="B58" s="22"/>
      <c r="C58" s="22"/>
      <c r="D58" s="22"/>
      <c r="E58" s="22"/>
      <c r="F58" s="22"/>
      <c r="G58" s="22"/>
      <c r="H58" s="22"/>
      <c r="I58" s="22"/>
      <c r="J58" s="22"/>
      <c r="K58" s="22"/>
    </row>
    <row r="59" ht="176" customHeight="1" spans="1:11">
      <c r="A59" s="23" t="s">
        <v>683</v>
      </c>
      <c r="B59" s="23"/>
      <c r="C59" s="23"/>
      <c r="D59" s="23"/>
      <c r="E59" s="23"/>
      <c r="F59" s="23"/>
      <c r="G59" s="23"/>
      <c r="H59" s="23"/>
      <c r="I59" s="23"/>
      <c r="J59" s="23"/>
      <c r="K59" s="23"/>
    </row>
    <row r="62" ht="24" spans="1:11">
      <c r="A62" s="3" t="s">
        <v>698</v>
      </c>
      <c r="B62" s="3"/>
      <c r="C62" s="3"/>
      <c r="D62" s="3"/>
      <c r="E62" s="3"/>
      <c r="F62" s="3"/>
      <c r="G62" s="3"/>
      <c r="H62" s="3"/>
      <c r="I62" s="3"/>
      <c r="J62" s="3"/>
      <c r="K62" s="3"/>
    </row>
    <row r="63" ht="18.75" spans="1:11">
      <c r="A63" s="27" t="s">
        <v>699</v>
      </c>
      <c r="B63" s="28"/>
      <c r="C63" s="28"/>
      <c r="D63" s="28"/>
      <c r="E63" s="28"/>
      <c r="F63" s="28"/>
      <c r="G63" s="28"/>
      <c r="H63" s="28"/>
      <c r="I63" s="28"/>
      <c r="J63" s="28"/>
      <c r="K63" s="28"/>
    </row>
    <row r="64" spans="1:11">
      <c r="A64" s="25" t="s">
        <v>685</v>
      </c>
      <c r="B64" s="25"/>
      <c r="C64" s="25"/>
      <c r="D64" s="25"/>
      <c r="E64" s="25"/>
      <c r="F64" s="26" t="s">
        <v>610</v>
      </c>
      <c r="G64" s="26"/>
      <c r="H64" s="26"/>
      <c r="I64" s="26"/>
      <c r="J64" s="26"/>
      <c r="K64" s="26"/>
    </row>
    <row r="65" spans="1:11">
      <c r="A65" s="9" t="s">
        <v>611</v>
      </c>
      <c r="B65" s="9"/>
      <c r="C65" s="9"/>
      <c r="D65" s="9" t="s">
        <v>700</v>
      </c>
      <c r="E65" s="9"/>
      <c r="F65" s="9"/>
      <c r="G65" s="9"/>
      <c r="H65" s="9"/>
      <c r="I65" s="9"/>
      <c r="J65" s="9"/>
      <c r="K65" s="9"/>
    </row>
    <row r="66" spans="1:11">
      <c r="A66" s="9" t="s">
        <v>613</v>
      </c>
      <c r="B66" s="9"/>
      <c r="C66" s="9"/>
      <c r="D66" s="9"/>
      <c r="E66" s="9"/>
      <c r="F66" s="9" t="s">
        <v>614</v>
      </c>
      <c r="G66" s="9" t="s">
        <v>591</v>
      </c>
      <c r="H66" s="9"/>
      <c r="I66" s="9"/>
      <c r="J66" s="9"/>
      <c r="K66" s="9"/>
    </row>
    <row r="67" ht="24" spans="1:11">
      <c r="A67" s="9" t="s">
        <v>615</v>
      </c>
      <c r="B67" s="9"/>
      <c r="C67" s="9"/>
      <c r="D67" s="9" t="s">
        <v>616</v>
      </c>
      <c r="E67" s="9" t="s">
        <v>617</v>
      </c>
      <c r="F67" s="9" t="s">
        <v>618</v>
      </c>
      <c r="G67" s="9" t="s">
        <v>619</v>
      </c>
      <c r="H67" s="9"/>
      <c r="I67" s="9" t="s">
        <v>620</v>
      </c>
      <c r="J67" s="9" t="s">
        <v>621</v>
      </c>
      <c r="K67" s="9" t="s">
        <v>622</v>
      </c>
    </row>
    <row r="68" ht="24" spans="1:11">
      <c r="A68" s="9"/>
      <c r="B68" s="9"/>
      <c r="C68" s="9"/>
      <c r="D68" s="9" t="s">
        <v>623</v>
      </c>
      <c r="E68" s="9"/>
      <c r="F68" s="9">
        <v>1359700</v>
      </c>
      <c r="G68" s="9">
        <v>458427.47</v>
      </c>
      <c r="H68" s="9"/>
      <c r="I68" s="9">
        <v>10</v>
      </c>
      <c r="J68" s="29">
        <v>0.3371</v>
      </c>
      <c r="K68" s="9">
        <v>3.37</v>
      </c>
    </row>
    <row r="69" spans="1:11">
      <c r="A69" s="9"/>
      <c r="B69" s="9"/>
      <c r="C69" s="9"/>
      <c r="D69" s="9" t="s">
        <v>624</v>
      </c>
      <c r="E69" s="9"/>
      <c r="F69" s="9">
        <v>1359700</v>
      </c>
      <c r="G69" s="9">
        <v>458427.47</v>
      </c>
      <c r="H69" s="9"/>
      <c r="I69" s="9" t="s">
        <v>555</v>
      </c>
      <c r="J69" s="9" t="s">
        <v>555</v>
      </c>
      <c r="K69" s="9" t="s">
        <v>555</v>
      </c>
    </row>
    <row r="70" ht="24" spans="1:11">
      <c r="A70" s="9"/>
      <c r="B70" s="9"/>
      <c r="C70" s="9"/>
      <c r="D70" s="11" t="s">
        <v>625</v>
      </c>
      <c r="E70" s="9"/>
      <c r="F70" s="9">
        <v>1359700</v>
      </c>
      <c r="G70" s="9">
        <v>458427.47</v>
      </c>
      <c r="H70" s="9"/>
      <c r="I70" s="9" t="s">
        <v>555</v>
      </c>
      <c r="J70" s="9" t="s">
        <v>555</v>
      </c>
      <c r="K70" s="9" t="s">
        <v>555</v>
      </c>
    </row>
    <row r="71" spans="1:11">
      <c r="A71" s="9"/>
      <c r="B71" s="9"/>
      <c r="C71" s="9"/>
      <c r="D71" s="11" t="s">
        <v>626</v>
      </c>
      <c r="E71" s="9"/>
      <c r="F71" s="9"/>
      <c r="G71" s="9"/>
      <c r="H71" s="9"/>
      <c r="I71" s="9" t="s">
        <v>555</v>
      </c>
      <c r="J71" s="9" t="s">
        <v>555</v>
      </c>
      <c r="K71" s="9" t="s">
        <v>555</v>
      </c>
    </row>
    <row r="72" spans="1:11">
      <c r="A72" s="9"/>
      <c r="B72" s="9"/>
      <c r="C72" s="9"/>
      <c r="D72" s="9" t="s">
        <v>627</v>
      </c>
      <c r="E72" s="9"/>
      <c r="F72" s="9"/>
      <c r="G72" s="9"/>
      <c r="H72" s="9"/>
      <c r="I72" s="9" t="s">
        <v>555</v>
      </c>
      <c r="J72" s="9" t="s">
        <v>555</v>
      </c>
      <c r="K72" s="9" t="s">
        <v>555</v>
      </c>
    </row>
    <row r="73" ht="18" customHeight="1" spans="1:11">
      <c r="A73" s="9" t="s">
        <v>628</v>
      </c>
      <c r="B73" s="9" t="s">
        <v>629</v>
      </c>
      <c r="C73" s="9"/>
      <c r="D73" s="9"/>
      <c r="E73" s="9"/>
      <c r="F73" s="9" t="s">
        <v>630</v>
      </c>
      <c r="G73" s="9"/>
      <c r="H73" s="9"/>
      <c r="I73" s="9"/>
      <c r="J73" s="9"/>
      <c r="K73" s="9"/>
    </row>
    <row r="74" ht="51" customHeight="1" spans="1:11">
      <c r="A74" s="9"/>
      <c r="B74" s="9" t="s">
        <v>701</v>
      </c>
      <c r="C74" s="9"/>
      <c r="D74" s="9"/>
      <c r="E74" s="9"/>
      <c r="F74" s="9" t="s">
        <v>702</v>
      </c>
      <c r="G74" s="9"/>
      <c r="H74" s="9"/>
      <c r="I74" s="9"/>
      <c r="J74" s="9"/>
      <c r="K74" s="9"/>
    </row>
    <row r="75" ht="24" spans="1:11">
      <c r="A75" s="9" t="s">
        <v>633</v>
      </c>
      <c r="B75" s="9" t="s">
        <v>634</v>
      </c>
      <c r="C75" s="9" t="s">
        <v>635</v>
      </c>
      <c r="D75" s="9" t="s">
        <v>636</v>
      </c>
      <c r="E75" s="9" t="s">
        <v>637</v>
      </c>
      <c r="F75" s="9" t="s">
        <v>638</v>
      </c>
      <c r="G75" s="9" t="s">
        <v>620</v>
      </c>
      <c r="H75" s="9" t="s">
        <v>622</v>
      </c>
      <c r="I75" s="9" t="s">
        <v>639</v>
      </c>
      <c r="J75" s="9"/>
      <c r="K75" s="9"/>
    </row>
    <row r="76" ht="24" spans="1:11">
      <c r="A76" s="9"/>
      <c r="B76" s="12" t="s">
        <v>640</v>
      </c>
      <c r="C76" s="12" t="s">
        <v>641</v>
      </c>
      <c r="D76" s="13" t="s">
        <v>703</v>
      </c>
      <c r="E76" s="9" t="s">
        <v>643</v>
      </c>
      <c r="F76" s="9" t="s">
        <v>644</v>
      </c>
      <c r="G76" s="9">
        <v>10</v>
      </c>
      <c r="H76" s="9">
        <v>10</v>
      </c>
      <c r="I76" s="9"/>
      <c r="J76" s="9"/>
      <c r="K76" s="9"/>
    </row>
    <row r="77" ht="24" spans="1:11">
      <c r="A77" s="9"/>
      <c r="B77" s="14"/>
      <c r="C77" s="14"/>
      <c r="D77" s="13" t="s">
        <v>704</v>
      </c>
      <c r="E77" s="9" t="s">
        <v>705</v>
      </c>
      <c r="F77" s="34" t="s">
        <v>706</v>
      </c>
      <c r="G77" s="9">
        <v>10</v>
      </c>
      <c r="H77" s="9">
        <v>10</v>
      </c>
      <c r="I77" s="9"/>
      <c r="J77" s="9"/>
      <c r="K77" s="9"/>
    </row>
    <row r="78" ht="24" spans="1:11">
      <c r="A78" s="9"/>
      <c r="B78" s="14"/>
      <c r="C78" s="12" t="s">
        <v>656</v>
      </c>
      <c r="D78" s="13" t="s">
        <v>707</v>
      </c>
      <c r="E78" s="18" t="s">
        <v>708</v>
      </c>
      <c r="F78" s="19">
        <v>1</v>
      </c>
      <c r="G78" s="9">
        <v>10</v>
      </c>
      <c r="H78" s="9">
        <v>10</v>
      </c>
      <c r="I78" s="9"/>
      <c r="J78" s="9"/>
      <c r="K78" s="9"/>
    </row>
    <row r="79" ht="24" spans="1:11">
      <c r="A79" s="9"/>
      <c r="B79" s="14"/>
      <c r="C79" s="12" t="s">
        <v>658</v>
      </c>
      <c r="D79" s="13" t="s">
        <v>709</v>
      </c>
      <c r="E79" s="18" t="s">
        <v>708</v>
      </c>
      <c r="F79" s="19">
        <v>1</v>
      </c>
      <c r="G79" s="9">
        <v>10</v>
      </c>
      <c r="H79" s="9">
        <v>10</v>
      </c>
      <c r="I79" s="9"/>
      <c r="J79" s="9"/>
      <c r="K79" s="9"/>
    </row>
    <row r="80" ht="24" spans="1:11">
      <c r="A80" s="9"/>
      <c r="B80" s="14"/>
      <c r="C80" s="12" t="s">
        <v>660</v>
      </c>
      <c r="D80" s="15" t="s">
        <v>710</v>
      </c>
      <c r="E80" s="12" t="s">
        <v>694</v>
      </c>
      <c r="F80" s="12" t="s">
        <v>694</v>
      </c>
      <c r="G80" s="12">
        <v>10</v>
      </c>
      <c r="H80" s="12">
        <v>10</v>
      </c>
      <c r="I80" s="12"/>
      <c r="J80" s="12"/>
      <c r="K80" s="12"/>
    </row>
    <row r="81" ht="24" spans="1:11">
      <c r="A81" s="9"/>
      <c r="B81" s="9" t="s">
        <v>668</v>
      </c>
      <c r="C81" s="9" t="s">
        <v>669</v>
      </c>
      <c r="D81" s="13" t="s">
        <v>711</v>
      </c>
      <c r="E81" s="18" t="s">
        <v>708</v>
      </c>
      <c r="F81" s="19">
        <v>1</v>
      </c>
      <c r="G81" s="9">
        <v>15</v>
      </c>
      <c r="H81" s="9">
        <v>15</v>
      </c>
      <c r="I81" s="9"/>
      <c r="J81" s="9"/>
      <c r="K81" s="9"/>
    </row>
    <row r="82" ht="36" spans="1:11">
      <c r="A82" s="9"/>
      <c r="B82" s="9"/>
      <c r="C82" s="9" t="s">
        <v>671</v>
      </c>
      <c r="D82" s="13" t="s">
        <v>672</v>
      </c>
      <c r="E82" s="9" t="s">
        <v>673</v>
      </c>
      <c r="F82" s="9" t="s">
        <v>674</v>
      </c>
      <c r="G82" s="9">
        <v>15</v>
      </c>
      <c r="H82" s="9">
        <v>15</v>
      </c>
      <c r="I82" s="9"/>
      <c r="J82" s="9"/>
      <c r="K82" s="9"/>
    </row>
    <row r="83" ht="36" spans="1:11">
      <c r="A83" s="9"/>
      <c r="B83" s="9" t="s">
        <v>675</v>
      </c>
      <c r="C83" s="9" t="s">
        <v>676</v>
      </c>
      <c r="D83" s="13" t="s">
        <v>696</v>
      </c>
      <c r="E83" s="19" t="s">
        <v>678</v>
      </c>
      <c r="F83" s="19">
        <v>1</v>
      </c>
      <c r="G83" s="9">
        <v>10</v>
      </c>
      <c r="H83" s="9">
        <v>10</v>
      </c>
      <c r="I83" s="9"/>
      <c r="J83" s="9"/>
      <c r="K83" s="9"/>
    </row>
    <row r="84" spans="1:11">
      <c r="A84" s="9" t="s">
        <v>679</v>
      </c>
      <c r="B84" s="9"/>
      <c r="C84" s="9"/>
      <c r="D84" s="9"/>
      <c r="E84" s="9"/>
      <c r="F84" s="9"/>
      <c r="G84" s="20">
        <v>100</v>
      </c>
      <c r="H84" s="21"/>
      <c r="I84" s="21"/>
      <c r="J84" s="21"/>
      <c r="K84" s="30"/>
    </row>
    <row r="85" ht="24" spans="1:11">
      <c r="A85" s="9" t="s">
        <v>680</v>
      </c>
      <c r="B85" s="9" t="s">
        <v>712</v>
      </c>
      <c r="C85" s="9"/>
      <c r="D85" s="9"/>
      <c r="E85" s="9"/>
      <c r="F85" s="9"/>
      <c r="G85" s="9"/>
      <c r="H85" s="9"/>
      <c r="I85" s="9"/>
      <c r="J85" s="9"/>
      <c r="K85" s="9"/>
    </row>
    <row r="86" spans="1:11">
      <c r="A86" s="22" t="s">
        <v>682</v>
      </c>
      <c r="B86" s="22"/>
      <c r="C86" s="22"/>
      <c r="D86" s="22"/>
      <c r="E86" s="22"/>
      <c r="F86" s="22"/>
      <c r="G86" s="22"/>
      <c r="H86" s="22"/>
      <c r="I86" s="22"/>
      <c r="J86" s="22"/>
      <c r="K86" s="22"/>
    </row>
    <row r="87" ht="173" customHeight="1" spans="1:11">
      <c r="A87" s="23" t="s">
        <v>683</v>
      </c>
      <c r="B87" s="23"/>
      <c r="C87" s="23"/>
      <c r="D87" s="23"/>
      <c r="E87" s="23"/>
      <c r="F87" s="23"/>
      <c r="G87" s="23"/>
      <c r="H87" s="23"/>
      <c r="I87" s="23"/>
      <c r="J87" s="23"/>
      <c r="K87" s="23"/>
    </row>
    <row r="90" ht="24" spans="1:11">
      <c r="A90" s="3" t="s">
        <v>713</v>
      </c>
      <c r="B90" s="3"/>
      <c r="C90" s="3"/>
      <c r="D90" s="3"/>
      <c r="E90" s="3"/>
      <c r="F90" s="3"/>
      <c r="G90" s="3"/>
      <c r="H90" s="3"/>
      <c r="I90" s="3"/>
      <c r="J90" s="3"/>
      <c r="K90" s="3"/>
    </row>
    <row r="91" ht="18.75" spans="1:11">
      <c r="A91" s="4" t="s">
        <v>699</v>
      </c>
      <c r="B91" s="5"/>
      <c r="C91" s="5"/>
      <c r="D91" s="5"/>
      <c r="E91" s="5"/>
      <c r="F91" s="5"/>
      <c r="G91" s="5"/>
      <c r="H91" s="5"/>
      <c r="I91" s="5"/>
      <c r="J91" s="5"/>
      <c r="K91" s="5"/>
    </row>
    <row r="92" spans="1:11">
      <c r="A92" s="25" t="s">
        <v>685</v>
      </c>
      <c r="B92" s="6"/>
      <c r="C92" s="6"/>
      <c r="D92" s="6"/>
      <c r="E92" s="6"/>
      <c r="F92" s="26" t="s">
        <v>610</v>
      </c>
      <c r="G92" s="26"/>
      <c r="H92" s="26"/>
      <c r="I92" s="26"/>
      <c r="J92" s="26"/>
      <c r="K92" s="26"/>
    </row>
    <row r="93" spans="1:11">
      <c r="A93" s="9" t="s">
        <v>611</v>
      </c>
      <c r="B93" s="9"/>
      <c r="C93" s="9"/>
      <c r="D93" s="9" t="s">
        <v>714</v>
      </c>
      <c r="E93" s="9"/>
      <c r="F93" s="9"/>
      <c r="G93" s="9"/>
      <c r="H93" s="9"/>
      <c r="I93" s="9"/>
      <c r="J93" s="9"/>
      <c r="K93" s="9"/>
    </row>
    <row r="94" spans="1:11">
      <c r="A94" s="9" t="s">
        <v>613</v>
      </c>
      <c r="B94" s="9"/>
      <c r="C94" s="9"/>
      <c r="D94" s="9"/>
      <c r="E94" s="9"/>
      <c r="F94" s="9" t="s">
        <v>614</v>
      </c>
      <c r="G94" s="9" t="s">
        <v>591</v>
      </c>
      <c r="H94" s="9"/>
      <c r="I94" s="9"/>
      <c r="J94" s="9"/>
      <c r="K94" s="9"/>
    </row>
    <row r="95" ht="24" spans="1:11">
      <c r="A95" s="9" t="s">
        <v>615</v>
      </c>
      <c r="B95" s="9"/>
      <c r="C95" s="9"/>
      <c r="D95" s="9" t="s">
        <v>616</v>
      </c>
      <c r="E95" s="9" t="s">
        <v>617</v>
      </c>
      <c r="F95" s="9" t="s">
        <v>618</v>
      </c>
      <c r="G95" s="9" t="s">
        <v>619</v>
      </c>
      <c r="H95" s="9"/>
      <c r="I95" s="9" t="s">
        <v>620</v>
      </c>
      <c r="J95" s="9" t="s">
        <v>621</v>
      </c>
      <c r="K95" s="9" t="s">
        <v>622</v>
      </c>
    </row>
    <row r="96" ht="24" spans="1:11">
      <c r="A96" s="9"/>
      <c r="B96" s="9"/>
      <c r="C96" s="9"/>
      <c r="D96" s="9" t="s">
        <v>623</v>
      </c>
      <c r="E96" s="9"/>
      <c r="F96" s="9">
        <v>22350</v>
      </c>
      <c r="G96" s="9">
        <v>22350</v>
      </c>
      <c r="H96" s="9"/>
      <c r="I96" s="9">
        <v>10</v>
      </c>
      <c r="J96" s="19">
        <v>1</v>
      </c>
      <c r="K96" s="9">
        <v>10</v>
      </c>
    </row>
    <row r="97" spans="1:11">
      <c r="A97" s="9"/>
      <c r="B97" s="9"/>
      <c r="C97" s="9"/>
      <c r="D97" s="9" t="s">
        <v>624</v>
      </c>
      <c r="E97" s="9"/>
      <c r="F97" s="9">
        <v>22350</v>
      </c>
      <c r="G97" s="9">
        <v>22350</v>
      </c>
      <c r="H97" s="9"/>
      <c r="I97" s="9" t="s">
        <v>555</v>
      </c>
      <c r="J97" s="9" t="s">
        <v>555</v>
      </c>
      <c r="K97" s="9" t="s">
        <v>555</v>
      </c>
    </row>
    <row r="98" ht="24" spans="1:11">
      <c r="A98" s="9"/>
      <c r="B98" s="9"/>
      <c r="C98" s="9"/>
      <c r="D98" s="11" t="s">
        <v>625</v>
      </c>
      <c r="E98" s="9"/>
      <c r="F98" s="9">
        <v>22350</v>
      </c>
      <c r="G98" s="9">
        <v>22350</v>
      </c>
      <c r="H98" s="9"/>
      <c r="I98" s="9" t="s">
        <v>555</v>
      </c>
      <c r="J98" s="9" t="s">
        <v>555</v>
      </c>
      <c r="K98" s="9" t="s">
        <v>555</v>
      </c>
    </row>
    <row r="99" spans="1:11">
      <c r="A99" s="9"/>
      <c r="B99" s="9"/>
      <c r="C99" s="9"/>
      <c r="D99" s="11" t="s">
        <v>626</v>
      </c>
      <c r="E99" s="9"/>
      <c r="F99" s="9"/>
      <c r="G99" s="9"/>
      <c r="H99" s="9"/>
      <c r="I99" s="9" t="s">
        <v>555</v>
      </c>
      <c r="J99" s="9" t="s">
        <v>555</v>
      </c>
      <c r="K99" s="9" t="s">
        <v>555</v>
      </c>
    </row>
    <row r="100" spans="1:11">
      <c r="A100" s="9"/>
      <c r="B100" s="9"/>
      <c r="C100" s="9"/>
      <c r="D100" s="9" t="s">
        <v>627</v>
      </c>
      <c r="E100" s="9"/>
      <c r="F100" s="9"/>
      <c r="G100" s="9"/>
      <c r="H100" s="9"/>
      <c r="I100" s="9" t="s">
        <v>555</v>
      </c>
      <c r="J100" s="9" t="s">
        <v>555</v>
      </c>
      <c r="K100" s="9" t="s">
        <v>555</v>
      </c>
    </row>
    <row r="101" spans="1:11">
      <c r="A101" s="9" t="s">
        <v>628</v>
      </c>
      <c r="B101" s="9" t="s">
        <v>629</v>
      </c>
      <c r="C101" s="9"/>
      <c r="D101" s="9"/>
      <c r="E101" s="9"/>
      <c r="F101" s="9" t="s">
        <v>630</v>
      </c>
      <c r="G101" s="9"/>
      <c r="H101" s="9"/>
      <c r="I101" s="9"/>
      <c r="J101" s="9"/>
      <c r="K101" s="9"/>
    </row>
    <row r="102" ht="45" customHeight="1" spans="1:11">
      <c r="A102" s="9"/>
      <c r="B102" s="9" t="s">
        <v>715</v>
      </c>
      <c r="C102" s="9"/>
      <c r="D102" s="9"/>
      <c r="E102" s="9"/>
      <c r="F102" s="9" t="s">
        <v>716</v>
      </c>
      <c r="G102" s="9"/>
      <c r="H102" s="9"/>
      <c r="I102" s="9"/>
      <c r="J102" s="9"/>
      <c r="K102" s="9"/>
    </row>
    <row r="103" ht="24" spans="1:11">
      <c r="A103" s="9" t="s">
        <v>633</v>
      </c>
      <c r="B103" s="9" t="s">
        <v>634</v>
      </c>
      <c r="C103" s="9" t="s">
        <v>635</v>
      </c>
      <c r="D103" s="9" t="s">
        <v>636</v>
      </c>
      <c r="E103" s="9" t="s">
        <v>637</v>
      </c>
      <c r="F103" s="9" t="s">
        <v>638</v>
      </c>
      <c r="G103" s="9" t="s">
        <v>620</v>
      </c>
      <c r="H103" s="9" t="s">
        <v>622</v>
      </c>
      <c r="I103" s="9" t="s">
        <v>639</v>
      </c>
      <c r="J103" s="9"/>
      <c r="K103" s="9"/>
    </row>
    <row r="104" ht="36" spans="1:11">
      <c r="A104" s="9"/>
      <c r="B104" s="12" t="s">
        <v>640</v>
      </c>
      <c r="C104" s="12" t="s">
        <v>641</v>
      </c>
      <c r="D104" s="13" t="s">
        <v>717</v>
      </c>
      <c r="E104" s="9" t="s">
        <v>705</v>
      </c>
      <c r="F104" s="9" t="s">
        <v>706</v>
      </c>
      <c r="G104" s="9">
        <v>10</v>
      </c>
      <c r="H104" s="9">
        <v>10</v>
      </c>
      <c r="I104" s="9"/>
      <c r="J104" s="9"/>
      <c r="K104" s="9"/>
    </row>
    <row r="105" ht="24" spans="1:11">
      <c r="A105" s="9"/>
      <c r="B105" s="14"/>
      <c r="C105" s="14"/>
      <c r="D105" s="15" t="s">
        <v>718</v>
      </c>
      <c r="E105" s="16" t="s">
        <v>708</v>
      </c>
      <c r="F105" s="17">
        <v>1</v>
      </c>
      <c r="G105" s="12">
        <v>10</v>
      </c>
      <c r="H105" s="12">
        <v>10</v>
      </c>
      <c r="I105" s="12"/>
      <c r="J105" s="12"/>
      <c r="K105" s="12"/>
    </row>
    <row r="106" ht="24" spans="1:11">
      <c r="A106" s="9"/>
      <c r="B106" s="14"/>
      <c r="C106" s="9" t="s">
        <v>656</v>
      </c>
      <c r="D106" s="13" t="s">
        <v>719</v>
      </c>
      <c r="E106" s="18" t="s">
        <v>708</v>
      </c>
      <c r="F106" s="19">
        <v>1</v>
      </c>
      <c r="G106" s="9"/>
      <c r="H106" s="9"/>
      <c r="I106" s="9"/>
      <c r="J106" s="9"/>
      <c r="K106" s="9"/>
    </row>
    <row r="107" spans="1:11">
      <c r="A107" s="9"/>
      <c r="B107" s="14"/>
      <c r="C107" s="12" t="s">
        <v>658</v>
      </c>
      <c r="D107" s="13" t="s">
        <v>720</v>
      </c>
      <c r="E107" s="18" t="s">
        <v>655</v>
      </c>
      <c r="F107" s="19">
        <v>1</v>
      </c>
      <c r="G107" s="9">
        <v>10</v>
      </c>
      <c r="H107" s="9">
        <v>10</v>
      </c>
      <c r="I107" s="9"/>
      <c r="J107" s="9"/>
      <c r="K107" s="9"/>
    </row>
    <row r="108" ht="24" spans="1:11">
      <c r="A108" s="9"/>
      <c r="B108" s="14"/>
      <c r="C108" s="12" t="s">
        <v>660</v>
      </c>
      <c r="D108" s="15" t="s">
        <v>721</v>
      </c>
      <c r="E108" s="12" t="s">
        <v>664</v>
      </c>
      <c r="F108" s="12" t="s">
        <v>664</v>
      </c>
      <c r="G108" s="12">
        <v>10</v>
      </c>
      <c r="H108" s="12">
        <v>10</v>
      </c>
      <c r="I108" s="12"/>
      <c r="J108" s="12"/>
      <c r="K108" s="12"/>
    </row>
    <row r="109" ht="36" spans="1:11">
      <c r="A109" s="9"/>
      <c r="B109" s="9" t="s">
        <v>668</v>
      </c>
      <c r="C109" s="9" t="s">
        <v>669</v>
      </c>
      <c r="D109" s="13" t="s">
        <v>722</v>
      </c>
      <c r="E109" s="18" t="s">
        <v>655</v>
      </c>
      <c r="F109" s="19">
        <v>1</v>
      </c>
      <c r="G109" s="9">
        <v>15</v>
      </c>
      <c r="H109" s="9">
        <v>15</v>
      </c>
      <c r="I109" s="9"/>
      <c r="J109" s="9"/>
      <c r="K109" s="9"/>
    </row>
    <row r="110" ht="36" spans="1:11">
      <c r="A110" s="9"/>
      <c r="B110" s="9"/>
      <c r="C110" s="9" t="s">
        <v>671</v>
      </c>
      <c r="D110" s="13" t="s">
        <v>723</v>
      </c>
      <c r="E110" s="9" t="s">
        <v>724</v>
      </c>
      <c r="F110" s="9" t="s">
        <v>725</v>
      </c>
      <c r="G110" s="9">
        <v>15</v>
      </c>
      <c r="H110" s="9">
        <v>10</v>
      </c>
      <c r="I110" s="9"/>
      <c r="J110" s="9"/>
      <c r="K110" s="9"/>
    </row>
    <row r="111" ht="36" spans="1:11">
      <c r="A111" s="9"/>
      <c r="B111" s="9" t="s">
        <v>675</v>
      </c>
      <c r="C111" s="9" t="s">
        <v>676</v>
      </c>
      <c r="D111" s="13" t="s">
        <v>696</v>
      </c>
      <c r="E111" s="9" t="s">
        <v>678</v>
      </c>
      <c r="F111" s="19">
        <v>1</v>
      </c>
      <c r="G111" s="9">
        <v>10</v>
      </c>
      <c r="H111" s="9">
        <v>10</v>
      </c>
      <c r="I111" s="9"/>
      <c r="J111" s="9"/>
      <c r="K111" s="9"/>
    </row>
    <row r="112" spans="1:11">
      <c r="A112" s="9" t="s">
        <v>679</v>
      </c>
      <c r="B112" s="9"/>
      <c r="C112" s="9"/>
      <c r="D112" s="9"/>
      <c r="E112" s="9"/>
      <c r="F112" s="9"/>
      <c r="G112" s="20">
        <v>100</v>
      </c>
      <c r="H112" s="21"/>
      <c r="I112" s="21"/>
      <c r="J112" s="21"/>
      <c r="K112" s="30"/>
    </row>
    <row r="113" ht="24" spans="1:11">
      <c r="A113" s="9" t="s">
        <v>680</v>
      </c>
      <c r="B113" s="9" t="s">
        <v>726</v>
      </c>
      <c r="C113" s="9"/>
      <c r="D113" s="9"/>
      <c r="E113" s="9"/>
      <c r="F113" s="9"/>
      <c r="G113" s="9"/>
      <c r="H113" s="9"/>
      <c r="I113" s="9"/>
      <c r="J113" s="9"/>
      <c r="K113" s="9"/>
    </row>
    <row r="114" spans="1:11">
      <c r="A114" s="22" t="s">
        <v>682</v>
      </c>
      <c r="B114" s="22"/>
      <c r="C114" s="22"/>
      <c r="D114" s="22"/>
      <c r="E114" s="22"/>
      <c r="F114" s="22"/>
      <c r="G114" s="22"/>
      <c r="H114" s="22"/>
      <c r="I114" s="22"/>
      <c r="J114" s="22"/>
      <c r="K114" s="22"/>
    </row>
    <row r="115" ht="167" customHeight="1" spans="1:11">
      <c r="A115" s="23" t="s">
        <v>683</v>
      </c>
      <c r="B115" s="23"/>
      <c r="C115" s="23"/>
      <c r="D115" s="23"/>
      <c r="E115" s="23"/>
      <c r="F115" s="23"/>
      <c r="G115" s="23"/>
      <c r="H115" s="23"/>
      <c r="I115" s="23"/>
      <c r="J115" s="23"/>
      <c r="K115" s="23"/>
    </row>
    <row r="118" ht="24" spans="1:11">
      <c r="A118" s="3" t="s">
        <v>727</v>
      </c>
      <c r="B118" s="3"/>
      <c r="C118" s="3"/>
      <c r="D118" s="3"/>
      <c r="E118" s="3"/>
      <c r="F118" s="3"/>
      <c r="G118" s="3"/>
      <c r="H118" s="3"/>
      <c r="I118" s="3"/>
      <c r="J118" s="3"/>
      <c r="K118" s="3"/>
    </row>
    <row r="119" ht="18.75" spans="1:11">
      <c r="A119" s="4" t="s">
        <v>699</v>
      </c>
      <c r="B119" s="5"/>
      <c r="C119" s="5"/>
      <c r="D119" s="5"/>
      <c r="E119" s="5"/>
      <c r="F119" s="5"/>
      <c r="G119" s="5"/>
      <c r="H119" s="5"/>
      <c r="I119" s="5"/>
      <c r="J119" s="5"/>
      <c r="K119" s="5"/>
    </row>
    <row r="120" spans="1:11">
      <c r="A120" s="25" t="s">
        <v>685</v>
      </c>
      <c r="B120" s="25"/>
      <c r="C120" s="25"/>
      <c r="D120" s="25"/>
      <c r="E120" s="25"/>
      <c r="F120" s="26" t="s">
        <v>610</v>
      </c>
      <c r="G120" s="26"/>
      <c r="H120" s="26"/>
      <c r="I120" s="26"/>
      <c r="J120" s="26"/>
      <c r="K120" s="26"/>
    </row>
    <row r="121" spans="1:11">
      <c r="A121" s="9" t="s">
        <v>611</v>
      </c>
      <c r="B121" s="9"/>
      <c r="C121" s="9"/>
      <c r="D121" s="9" t="s">
        <v>728</v>
      </c>
      <c r="E121" s="9"/>
      <c r="F121" s="9"/>
      <c r="G121" s="9"/>
      <c r="H121" s="9"/>
      <c r="I121" s="9"/>
      <c r="J121" s="9"/>
      <c r="K121" s="9"/>
    </row>
    <row r="122" spans="1:11">
      <c r="A122" s="9" t="s">
        <v>613</v>
      </c>
      <c r="B122" s="9"/>
      <c r="C122" s="9"/>
      <c r="D122" s="9"/>
      <c r="E122" s="9"/>
      <c r="F122" s="9" t="s">
        <v>614</v>
      </c>
      <c r="G122" s="9" t="s">
        <v>591</v>
      </c>
      <c r="H122" s="9"/>
      <c r="I122" s="9"/>
      <c r="J122" s="9"/>
      <c r="K122" s="9"/>
    </row>
    <row r="123" ht="24" spans="1:11">
      <c r="A123" s="9" t="s">
        <v>615</v>
      </c>
      <c r="B123" s="9"/>
      <c r="C123" s="9"/>
      <c r="D123" s="9" t="s">
        <v>616</v>
      </c>
      <c r="E123" s="9" t="s">
        <v>617</v>
      </c>
      <c r="F123" s="9" t="s">
        <v>618</v>
      </c>
      <c r="G123" s="9" t="s">
        <v>619</v>
      </c>
      <c r="H123" s="9"/>
      <c r="I123" s="9" t="s">
        <v>620</v>
      </c>
      <c r="J123" s="9" t="s">
        <v>621</v>
      </c>
      <c r="K123" s="9" t="s">
        <v>622</v>
      </c>
    </row>
    <row r="124" ht="24" spans="1:11">
      <c r="A124" s="9"/>
      <c r="B124" s="9"/>
      <c r="C124" s="9"/>
      <c r="D124" s="9" t="s">
        <v>623</v>
      </c>
      <c r="E124" s="9"/>
      <c r="F124" s="9">
        <v>500</v>
      </c>
      <c r="G124" s="9">
        <v>500</v>
      </c>
      <c r="H124" s="9"/>
      <c r="I124" s="9">
        <v>10</v>
      </c>
      <c r="J124" s="9">
        <v>100</v>
      </c>
      <c r="K124" s="9">
        <v>10</v>
      </c>
    </row>
    <row r="125" spans="1:11">
      <c r="A125" s="9"/>
      <c r="B125" s="9"/>
      <c r="C125" s="9"/>
      <c r="D125" s="9" t="s">
        <v>624</v>
      </c>
      <c r="E125" s="9"/>
      <c r="F125" s="9">
        <v>500</v>
      </c>
      <c r="G125" s="9">
        <v>500</v>
      </c>
      <c r="H125" s="9"/>
      <c r="I125" s="9" t="s">
        <v>555</v>
      </c>
      <c r="J125" s="9" t="s">
        <v>555</v>
      </c>
      <c r="K125" s="9" t="s">
        <v>555</v>
      </c>
    </row>
    <row r="126" ht="24" spans="1:11">
      <c r="A126" s="9"/>
      <c r="B126" s="9"/>
      <c r="C126" s="9"/>
      <c r="D126" s="11" t="s">
        <v>625</v>
      </c>
      <c r="E126" s="9"/>
      <c r="F126" s="9"/>
      <c r="G126" s="9"/>
      <c r="H126" s="9"/>
      <c r="I126" s="9" t="s">
        <v>555</v>
      </c>
      <c r="J126" s="9" t="s">
        <v>555</v>
      </c>
      <c r="K126" s="9" t="s">
        <v>555</v>
      </c>
    </row>
    <row r="127" spans="1:11">
      <c r="A127" s="9"/>
      <c r="B127" s="9"/>
      <c r="C127" s="9"/>
      <c r="D127" s="11" t="s">
        <v>626</v>
      </c>
      <c r="E127" s="9"/>
      <c r="F127" s="9">
        <v>500</v>
      </c>
      <c r="G127" s="9">
        <v>500</v>
      </c>
      <c r="H127" s="9"/>
      <c r="I127" s="9" t="s">
        <v>555</v>
      </c>
      <c r="J127" s="9" t="s">
        <v>555</v>
      </c>
      <c r="K127" s="9" t="s">
        <v>555</v>
      </c>
    </row>
    <row r="128" spans="1:11">
      <c r="A128" s="9"/>
      <c r="B128" s="9"/>
      <c r="C128" s="9"/>
      <c r="D128" s="9" t="s">
        <v>627</v>
      </c>
      <c r="E128" s="9"/>
      <c r="F128" s="9"/>
      <c r="G128" s="9"/>
      <c r="H128" s="9"/>
      <c r="I128" s="9" t="s">
        <v>555</v>
      </c>
      <c r="J128" s="9" t="s">
        <v>555</v>
      </c>
      <c r="K128" s="9" t="s">
        <v>555</v>
      </c>
    </row>
    <row r="129" spans="1:11">
      <c r="A129" s="9" t="s">
        <v>628</v>
      </c>
      <c r="B129" s="9" t="s">
        <v>629</v>
      </c>
      <c r="C129" s="9"/>
      <c r="D129" s="9"/>
      <c r="E129" s="9"/>
      <c r="F129" s="9" t="s">
        <v>630</v>
      </c>
      <c r="G129" s="9"/>
      <c r="H129" s="9"/>
      <c r="I129" s="9"/>
      <c r="J129" s="9"/>
      <c r="K129" s="9"/>
    </row>
    <row r="130" ht="48" customHeight="1" spans="1:11">
      <c r="A130" s="9"/>
      <c r="B130" s="9" t="s">
        <v>729</v>
      </c>
      <c r="C130" s="9"/>
      <c r="D130" s="9"/>
      <c r="E130" s="9"/>
      <c r="F130" s="9" t="s">
        <v>730</v>
      </c>
      <c r="G130" s="9"/>
      <c r="H130" s="9"/>
      <c r="I130" s="9"/>
      <c r="J130" s="9"/>
      <c r="K130" s="9"/>
    </row>
    <row r="131" ht="24" spans="1:11">
      <c r="A131" s="9" t="s">
        <v>633</v>
      </c>
      <c r="B131" s="9" t="s">
        <v>634</v>
      </c>
      <c r="C131" s="9" t="s">
        <v>635</v>
      </c>
      <c r="D131" s="9" t="s">
        <v>636</v>
      </c>
      <c r="E131" s="9" t="s">
        <v>637</v>
      </c>
      <c r="F131" s="9" t="s">
        <v>638</v>
      </c>
      <c r="G131" s="9" t="s">
        <v>620</v>
      </c>
      <c r="H131" s="9" t="s">
        <v>622</v>
      </c>
      <c r="I131" s="9" t="s">
        <v>639</v>
      </c>
      <c r="J131" s="9"/>
      <c r="K131" s="9"/>
    </row>
    <row r="132" spans="1:11">
      <c r="A132" s="9"/>
      <c r="B132" s="12" t="s">
        <v>640</v>
      </c>
      <c r="C132" s="12" t="s">
        <v>641</v>
      </c>
      <c r="D132" s="13" t="s">
        <v>731</v>
      </c>
      <c r="E132" s="9" t="s">
        <v>731</v>
      </c>
      <c r="F132" s="19">
        <v>1</v>
      </c>
      <c r="G132" s="9">
        <v>10</v>
      </c>
      <c r="H132" s="9">
        <v>10</v>
      </c>
      <c r="I132" s="9"/>
      <c r="J132" s="9"/>
      <c r="K132" s="9"/>
    </row>
    <row r="133" ht="24.75" spans="1:11">
      <c r="A133" s="9"/>
      <c r="B133" s="14"/>
      <c r="C133" s="14"/>
      <c r="D133" s="13" t="s">
        <v>732</v>
      </c>
      <c r="E133" s="35" t="s">
        <v>733</v>
      </c>
      <c r="F133" s="19">
        <v>1</v>
      </c>
      <c r="G133" s="9">
        <v>10</v>
      </c>
      <c r="H133" s="9">
        <v>10</v>
      </c>
      <c r="I133" s="9"/>
      <c r="J133" s="9"/>
      <c r="K133" s="9"/>
    </row>
    <row r="134" spans="1:11">
      <c r="A134" s="9"/>
      <c r="B134" s="14"/>
      <c r="C134" s="12" t="s">
        <v>658</v>
      </c>
      <c r="D134" s="13" t="s">
        <v>720</v>
      </c>
      <c r="E134" s="18" t="s">
        <v>655</v>
      </c>
      <c r="F134" s="19">
        <v>1</v>
      </c>
      <c r="G134" s="9">
        <v>10</v>
      </c>
      <c r="H134" s="9">
        <v>10</v>
      </c>
      <c r="I134" s="9"/>
      <c r="J134" s="9"/>
      <c r="K134" s="9"/>
    </row>
    <row r="135" ht="24" spans="1:11">
      <c r="A135" s="9"/>
      <c r="B135" s="14"/>
      <c r="C135" s="12" t="s">
        <v>660</v>
      </c>
      <c r="D135" s="13" t="s">
        <v>734</v>
      </c>
      <c r="E135" s="36" t="s">
        <v>735</v>
      </c>
      <c r="F135" s="19" t="s">
        <v>736</v>
      </c>
      <c r="G135" s="9">
        <v>20</v>
      </c>
      <c r="H135" s="9">
        <v>20</v>
      </c>
      <c r="I135" s="9"/>
      <c r="J135" s="9"/>
      <c r="K135" s="9"/>
    </row>
    <row r="136" ht="24" spans="1:11">
      <c r="A136" s="9"/>
      <c r="B136" s="9" t="s">
        <v>668</v>
      </c>
      <c r="C136" s="9" t="s">
        <v>669</v>
      </c>
      <c r="D136" s="13" t="s">
        <v>737</v>
      </c>
      <c r="E136" s="9" t="s">
        <v>738</v>
      </c>
      <c r="F136" s="9" t="s">
        <v>739</v>
      </c>
      <c r="G136" s="9">
        <v>15</v>
      </c>
      <c r="H136" s="9">
        <v>10</v>
      </c>
      <c r="I136" s="9"/>
      <c r="J136" s="9"/>
      <c r="K136" s="9"/>
    </row>
    <row r="137" ht="24" spans="1:11">
      <c r="A137" s="9"/>
      <c r="B137" s="9"/>
      <c r="C137" s="9" t="s">
        <v>671</v>
      </c>
      <c r="D137" s="13" t="s">
        <v>740</v>
      </c>
      <c r="E137" s="9" t="s">
        <v>741</v>
      </c>
      <c r="F137" s="9" t="s">
        <v>741</v>
      </c>
      <c r="G137" s="9">
        <v>15</v>
      </c>
      <c r="H137" s="9">
        <v>15</v>
      </c>
      <c r="I137" s="9"/>
      <c r="J137" s="9"/>
      <c r="K137" s="9"/>
    </row>
    <row r="138" ht="36" spans="1:11">
      <c r="A138" s="9"/>
      <c r="B138" s="9" t="s">
        <v>675</v>
      </c>
      <c r="C138" s="9" t="s">
        <v>676</v>
      </c>
      <c r="D138" s="13" t="s">
        <v>742</v>
      </c>
      <c r="E138" s="37" t="s">
        <v>743</v>
      </c>
      <c r="F138" s="19">
        <v>1</v>
      </c>
      <c r="G138" s="9">
        <v>10</v>
      </c>
      <c r="H138" s="9">
        <v>10</v>
      </c>
      <c r="I138" s="9"/>
      <c r="J138" s="9"/>
      <c r="K138" s="9"/>
    </row>
    <row r="139" spans="1:11">
      <c r="A139" s="9" t="s">
        <v>679</v>
      </c>
      <c r="B139" s="9"/>
      <c r="C139" s="9"/>
      <c r="D139" s="9"/>
      <c r="E139" s="9"/>
      <c r="F139" s="9"/>
      <c r="G139" s="20">
        <v>100</v>
      </c>
      <c r="H139" s="21"/>
      <c r="I139" s="21"/>
      <c r="J139" s="21"/>
      <c r="K139" s="30"/>
    </row>
    <row r="140" ht="24" spans="1:11">
      <c r="A140" s="9" t="s">
        <v>680</v>
      </c>
      <c r="B140" s="9" t="s">
        <v>726</v>
      </c>
      <c r="C140" s="9"/>
      <c r="D140" s="9"/>
      <c r="E140" s="9"/>
      <c r="F140" s="9"/>
      <c r="G140" s="9"/>
      <c r="H140" s="9"/>
      <c r="I140" s="9"/>
      <c r="J140" s="9"/>
      <c r="K140" s="9"/>
    </row>
    <row r="141" spans="1:11">
      <c r="A141" s="22" t="s">
        <v>682</v>
      </c>
      <c r="B141" s="22"/>
      <c r="C141" s="22"/>
      <c r="D141" s="22"/>
      <c r="E141" s="22"/>
      <c r="F141" s="22"/>
      <c r="G141" s="22"/>
      <c r="H141" s="22"/>
      <c r="I141" s="22"/>
      <c r="J141" s="22"/>
      <c r="K141" s="22"/>
    </row>
    <row r="142" ht="179" customHeight="1" spans="1:11">
      <c r="A142" s="23" t="s">
        <v>683</v>
      </c>
      <c r="B142" s="23"/>
      <c r="C142" s="23"/>
      <c r="D142" s="23"/>
      <c r="E142" s="23"/>
      <c r="F142" s="23"/>
      <c r="G142" s="23"/>
      <c r="H142" s="23"/>
      <c r="I142" s="23"/>
      <c r="J142" s="23"/>
      <c r="K142" s="23"/>
    </row>
  </sheetData>
  <mergeCells count="19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5:K35"/>
    <mergeCell ref="A36:K36"/>
    <mergeCell ref="A37:E37"/>
    <mergeCell ref="F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A56:F56"/>
    <mergeCell ref="G56:K56"/>
    <mergeCell ref="B57:K57"/>
    <mergeCell ref="A58:K58"/>
    <mergeCell ref="A59:K59"/>
    <mergeCell ref="A62:K62"/>
    <mergeCell ref="A63:K63"/>
    <mergeCell ref="A64:E64"/>
    <mergeCell ref="F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A84:F84"/>
    <mergeCell ref="G84:K84"/>
    <mergeCell ref="B85:K85"/>
    <mergeCell ref="A86:K86"/>
    <mergeCell ref="A87:K87"/>
    <mergeCell ref="A90:K90"/>
    <mergeCell ref="A91:K91"/>
    <mergeCell ref="A92:E92"/>
    <mergeCell ref="F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7:K107"/>
    <mergeCell ref="I108:K108"/>
    <mergeCell ref="I109:K109"/>
    <mergeCell ref="I110:K110"/>
    <mergeCell ref="I111:K111"/>
    <mergeCell ref="A112:F112"/>
    <mergeCell ref="G112:K112"/>
    <mergeCell ref="B113:K113"/>
    <mergeCell ref="A114:K114"/>
    <mergeCell ref="A115:K115"/>
    <mergeCell ref="A118:K118"/>
    <mergeCell ref="A119:K119"/>
    <mergeCell ref="A120:E120"/>
    <mergeCell ref="F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A139:F139"/>
    <mergeCell ref="G139:K139"/>
    <mergeCell ref="B140:K140"/>
    <mergeCell ref="A141:K141"/>
    <mergeCell ref="A142:K142"/>
    <mergeCell ref="A12:A13"/>
    <mergeCell ref="A14:A28"/>
    <mergeCell ref="A46:A47"/>
    <mergeCell ref="A48:A55"/>
    <mergeCell ref="A73:A74"/>
    <mergeCell ref="A75:A83"/>
    <mergeCell ref="A101:A102"/>
    <mergeCell ref="A103:A111"/>
    <mergeCell ref="A129:A130"/>
    <mergeCell ref="A131:A138"/>
    <mergeCell ref="B15:B25"/>
    <mergeCell ref="B26:B27"/>
    <mergeCell ref="B49:B52"/>
    <mergeCell ref="B53:B54"/>
    <mergeCell ref="B76:B80"/>
    <mergeCell ref="B81:B82"/>
    <mergeCell ref="B104:B108"/>
    <mergeCell ref="B109:B110"/>
    <mergeCell ref="B132:B135"/>
    <mergeCell ref="B136:B137"/>
    <mergeCell ref="C15:C18"/>
    <mergeCell ref="C22:C25"/>
    <mergeCell ref="C76:C77"/>
    <mergeCell ref="A6:C11"/>
    <mergeCell ref="A40:C45"/>
    <mergeCell ref="A67:C72"/>
    <mergeCell ref="A95:C100"/>
    <mergeCell ref="A123:C12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9" activePane="bottomRight" state="frozen"/>
      <selection/>
      <selection pane="topRight"/>
      <selection pane="bottomLeft"/>
      <selection pane="bottomRight" activeCell="D1" sqref="A1:L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126</v>
      </c>
    </row>
    <row r="2" ht="14.25" spans="12:12">
      <c r="L2" s="78" t="s">
        <v>127</v>
      </c>
    </row>
    <row r="3" ht="14.25" spans="1:12">
      <c r="A3" s="78" t="s">
        <v>2</v>
      </c>
      <c r="L3" s="78" t="s">
        <v>3</v>
      </c>
    </row>
    <row r="4" ht="19.5" customHeight="1" spans="1:12">
      <c r="A4" s="79" t="s">
        <v>6</v>
      </c>
      <c r="B4" s="79"/>
      <c r="C4" s="79"/>
      <c r="D4" s="79"/>
      <c r="E4" s="85" t="s">
        <v>104</v>
      </c>
      <c r="F4" s="85" t="s">
        <v>128</v>
      </c>
      <c r="G4" s="85" t="s">
        <v>129</v>
      </c>
      <c r="H4" s="85" t="s">
        <v>130</v>
      </c>
      <c r="I4" s="85"/>
      <c r="J4" s="85" t="s">
        <v>131</v>
      </c>
      <c r="K4" s="85" t="s">
        <v>132</v>
      </c>
      <c r="L4" s="85" t="s">
        <v>133</v>
      </c>
    </row>
    <row r="5" ht="19.5" customHeight="1" spans="1:12">
      <c r="A5" s="85" t="s">
        <v>134</v>
      </c>
      <c r="B5" s="85"/>
      <c r="C5" s="85"/>
      <c r="D5" s="79" t="s">
        <v>135</v>
      </c>
      <c r="E5" s="85"/>
      <c r="F5" s="85"/>
      <c r="G5" s="85"/>
      <c r="H5" s="85" t="s">
        <v>136</v>
      </c>
      <c r="I5" s="85" t="s">
        <v>137</v>
      </c>
      <c r="J5" s="85"/>
      <c r="K5" s="85"/>
      <c r="L5" s="85" t="s">
        <v>136</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138</v>
      </c>
      <c r="B8" s="79" t="s">
        <v>139</v>
      </c>
      <c r="C8" s="79" t="s">
        <v>140</v>
      </c>
      <c r="D8" s="79" t="s">
        <v>10</v>
      </c>
      <c r="E8" s="85" t="s">
        <v>11</v>
      </c>
      <c r="F8" s="85" t="s">
        <v>12</v>
      </c>
      <c r="G8" s="85" t="s">
        <v>21</v>
      </c>
      <c r="H8" s="85" t="s">
        <v>25</v>
      </c>
      <c r="I8" s="85" t="s">
        <v>30</v>
      </c>
      <c r="J8" s="85" t="s">
        <v>35</v>
      </c>
      <c r="K8" s="85" t="s">
        <v>39</v>
      </c>
      <c r="L8" s="85" t="s">
        <v>43</v>
      </c>
    </row>
    <row r="9" ht="19.5" customHeight="1" spans="1:12">
      <c r="A9" s="79"/>
      <c r="B9" s="79"/>
      <c r="C9" s="79"/>
      <c r="D9" s="79" t="s">
        <v>141</v>
      </c>
      <c r="E9" s="82" t="s">
        <v>106</v>
      </c>
      <c r="F9" s="82" t="s">
        <v>14</v>
      </c>
      <c r="G9" s="82" t="s">
        <v>26</v>
      </c>
      <c r="H9" s="82" t="s">
        <v>26</v>
      </c>
      <c r="I9" s="82"/>
      <c r="J9" s="82" t="s">
        <v>26</v>
      </c>
      <c r="K9" s="82" t="s">
        <v>26</v>
      </c>
      <c r="L9" s="82" t="s">
        <v>44</v>
      </c>
    </row>
    <row r="10" ht="19.5" customHeight="1" spans="1:12">
      <c r="A10" s="91" t="s">
        <v>142</v>
      </c>
      <c r="B10" s="91"/>
      <c r="C10" s="91"/>
      <c r="D10" s="91" t="s">
        <v>143</v>
      </c>
      <c r="E10" s="82" t="s">
        <v>144</v>
      </c>
      <c r="F10" s="82" t="s">
        <v>145</v>
      </c>
      <c r="G10" s="82" t="s">
        <v>26</v>
      </c>
      <c r="H10" s="82" t="s">
        <v>26</v>
      </c>
      <c r="I10" s="82"/>
      <c r="J10" s="82" t="s">
        <v>26</v>
      </c>
      <c r="K10" s="82" t="s">
        <v>26</v>
      </c>
      <c r="L10" s="82" t="s">
        <v>44</v>
      </c>
    </row>
    <row r="11" ht="19.5" customHeight="1" spans="1:12">
      <c r="A11" s="91" t="s">
        <v>146</v>
      </c>
      <c r="B11" s="91"/>
      <c r="C11" s="91"/>
      <c r="D11" s="91" t="s">
        <v>147</v>
      </c>
      <c r="E11" s="82" t="s">
        <v>148</v>
      </c>
      <c r="F11" s="82" t="s">
        <v>149</v>
      </c>
      <c r="G11" s="82" t="s">
        <v>26</v>
      </c>
      <c r="H11" s="82" t="s">
        <v>26</v>
      </c>
      <c r="I11" s="82"/>
      <c r="J11" s="82" t="s">
        <v>26</v>
      </c>
      <c r="K11" s="82" t="s">
        <v>26</v>
      </c>
      <c r="L11" s="82" t="s">
        <v>44</v>
      </c>
    </row>
    <row r="12" ht="19.5" customHeight="1" spans="1:12">
      <c r="A12" s="91" t="s">
        <v>150</v>
      </c>
      <c r="B12" s="91"/>
      <c r="C12" s="91"/>
      <c r="D12" s="91" t="s">
        <v>151</v>
      </c>
      <c r="E12" s="82" t="s">
        <v>152</v>
      </c>
      <c r="F12" s="82" t="s">
        <v>152</v>
      </c>
      <c r="G12" s="82" t="s">
        <v>26</v>
      </c>
      <c r="H12" s="82" t="s">
        <v>26</v>
      </c>
      <c r="I12" s="82"/>
      <c r="J12" s="82" t="s">
        <v>26</v>
      </c>
      <c r="K12" s="82" t="s">
        <v>26</v>
      </c>
      <c r="L12" s="82" t="s">
        <v>26</v>
      </c>
    </row>
    <row r="13" ht="19.5" customHeight="1" spans="1:12">
      <c r="A13" s="91" t="s">
        <v>153</v>
      </c>
      <c r="B13" s="91"/>
      <c r="C13" s="91"/>
      <c r="D13" s="91" t="s">
        <v>154</v>
      </c>
      <c r="E13" s="82" t="s">
        <v>155</v>
      </c>
      <c r="F13" s="82" t="s">
        <v>156</v>
      </c>
      <c r="G13" s="82" t="s">
        <v>26</v>
      </c>
      <c r="H13" s="82" t="s">
        <v>26</v>
      </c>
      <c r="I13" s="82"/>
      <c r="J13" s="82" t="s">
        <v>26</v>
      </c>
      <c r="K13" s="82" t="s">
        <v>26</v>
      </c>
      <c r="L13" s="82" t="s">
        <v>44</v>
      </c>
    </row>
    <row r="14" ht="19.5" customHeight="1" spans="1:12">
      <c r="A14" s="91" t="s">
        <v>157</v>
      </c>
      <c r="B14" s="91"/>
      <c r="C14" s="91"/>
      <c r="D14" s="91" t="s">
        <v>158</v>
      </c>
      <c r="E14" s="82" t="s">
        <v>159</v>
      </c>
      <c r="F14" s="82" t="s">
        <v>159</v>
      </c>
      <c r="G14" s="82" t="s">
        <v>26</v>
      </c>
      <c r="H14" s="82" t="s">
        <v>26</v>
      </c>
      <c r="I14" s="82"/>
      <c r="J14" s="82" t="s">
        <v>26</v>
      </c>
      <c r="K14" s="82" t="s">
        <v>26</v>
      </c>
      <c r="L14" s="82" t="s">
        <v>26</v>
      </c>
    </row>
    <row r="15" ht="19.5" customHeight="1" spans="1:12">
      <c r="A15" s="91" t="s">
        <v>160</v>
      </c>
      <c r="B15" s="91"/>
      <c r="C15" s="91"/>
      <c r="D15" s="91" t="s">
        <v>161</v>
      </c>
      <c r="E15" s="82" t="s">
        <v>159</v>
      </c>
      <c r="F15" s="82" t="s">
        <v>159</v>
      </c>
      <c r="G15" s="82" t="s">
        <v>26</v>
      </c>
      <c r="H15" s="82" t="s">
        <v>26</v>
      </c>
      <c r="I15" s="82"/>
      <c r="J15" s="82" t="s">
        <v>26</v>
      </c>
      <c r="K15" s="82" t="s">
        <v>26</v>
      </c>
      <c r="L15" s="82" t="s">
        <v>26</v>
      </c>
    </row>
    <row r="16" ht="19.5" customHeight="1" spans="1:12">
      <c r="A16" s="91" t="s">
        <v>162</v>
      </c>
      <c r="B16" s="91"/>
      <c r="C16" s="91"/>
      <c r="D16" s="91" t="s">
        <v>163</v>
      </c>
      <c r="E16" s="82" t="s">
        <v>164</v>
      </c>
      <c r="F16" s="82" t="s">
        <v>164</v>
      </c>
      <c r="G16" s="82" t="s">
        <v>26</v>
      </c>
      <c r="H16" s="82" t="s">
        <v>26</v>
      </c>
      <c r="I16" s="82"/>
      <c r="J16" s="82" t="s">
        <v>26</v>
      </c>
      <c r="K16" s="82" t="s">
        <v>26</v>
      </c>
      <c r="L16" s="82" t="s">
        <v>26</v>
      </c>
    </row>
    <row r="17" ht="19.5" customHeight="1" spans="1:12">
      <c r="A17" s="91" t="s">
        <v>165</v>
      </c>
      <c r="B17" s="91"/>
      <c r="C17" s="91"/>
      <c r="D17" s="91" t="s">
        <v>166</v>
      </c>
      <c r="E17" s="82" t="s">
        <v>167</v>
      </c>
      <c r="F17" s="82" t="s">
        <v>167</v>
      </c>
      <c r="G17" s="82" t="s">
        <v>26</v>
      </c>
      <c r="H17" s="82" t="s">
        <v>26</v>
      </c>
      <c r="I17" s="82"/>
      <c r="J17" s="82" t="s">
        <v>26</v>
      </c>
      <c r="K17" s="82" t="s">
        <v>26</v>
      </c>
      <c r="L17" s="82" t="s">
        <v>26</v>
      </c>
    </row>
    <row r="18" ht="19.5" customHeight="1" spans="1:12">
      <c r="A18" s="91" t="s">
        <v>168</v>
      </c>
      <c r="B18" s="91"/>
      <c r="C18" s="91"/>
      <c r="D18" s="91" t="s">
        <v>169</v>
      </c>
      <c r="E18" s="82" t="s">
        <v>170</v>
      </c>
      <c r="F18" s="82" t="s">
        <v>170</v>
      </c>
      <c r="G18" s="82" t="s">
        <v>26</v>
      </c>
      <c r="H18" s="82" t="s">
        <v>26</v>
      </c>
      <c r="I18" s="82"/>
      <c r="J18" s="82" t="s">
        <v>26</v>
      </c>
      <c r="K18" s="82" t="s">
        <v>26</v>
      </c>
      <c r="L18" s="82" t="s">
        <v>26</v>
      </c>
    </row>
    <row r="19" ht="19.5" customHeight="1" spans="1:12">
      <c r="A19" s="91" t="s">
        <v>171</v>
      </c>
      <c r="B19" s="91"/>
      <c r="C19" s="91"/>
      <c r="D19" s="91" t="s">
        <v>172</v>
      </c>
      <c r="E19" s="82" t="s">
        <v>173</v>
      </c>
      <c r="F19" s="82" t="s">
        <v>173</v>
      </c>
      <c r="G19" s="82" t="s">
        <v>26</v>
      </c>
      <c r="H19" s="82" t="s">
        <v>26</v>
      </c>
      <c r="I19" s="82"/>
      <c r="J19" s="82" t="s">
        <v>26</v>
      </c>
      <c r="K19" s="82" t="s">
        <v>26</v>
      </c>
      <c r="L19" s="82" t="s">
        <v>26</v>
      </c>
    </row>
    <row r="20" ht="19.5" customHeight="1" spans="1:12">
      <c r="A20" s="91" t="s">
        <v>174</v>
      </c>
      <c r="B20" s="91"/>
      <c r="C20" s="91"/>
      <c r="D20" s="91" t="s">
        <v>175</v>
      </c>
      <c r="E20" s="82" t="s">
        <v>176</v>
      </c>
      <c r="F20" s="82" t="s">
        <v>176</v>
      </c>
      <c r="G20" s="82" t="s">
        <v>26</v>
      </c>
      <c r="H20" s="82" t="s">
        <v>26</v>
      </c>
      <c r="I20" s="82"/>
      <c r="J20" s="82" t="s">
        <v>26</v>
      </c>
      <c r="K20" s="82" t="s">
        <v>26</v>
      </c>
      <c r="L20" s="82" t="s">
        <v>26</v>
      </c>
    </row>
    <row r="21" ht="19.5" customHeight="1" spans="1:12">
      <c r="A21" s="91" t="s">
        <v>177</v>
      </c>
      <c r="B21" s="91"/>
      <c r="C21" s="91"/>
      <c r="D21" s="91" t="s">
        <v>178</v>
      </c>
      <c r="E21" s="82" t="s">
        <v>176</v>
      </c>
      <c r="F21" s="82" t="s">
        <v>176</v>
      </c>
      <c r="G21" s="82" t="s">
        <v>26</v>
      </c>
      <c r="H21" s="82" t="s">
        <v>26</v>
      </c>
      <c r="I21" s="82"/>
      <c r="J21" s="82" t="s">
        <v>26</v>
      </c>
      <c r="K21" s="82" t="s">
        <v>26</v>
      </c>
      <c r="L21" s="82" t="s">
        <v>26</v>
      </c>
    </row>
    <row r="22" ht="19.5" customHeight="1" spans="1:12">
      <c r="A22" s="91" t="s">
        <v>179</v>
      </c>
      <c r="B22" s="91"/>
      <c r="C22" s="91"/>
      <c r="D22" s="91" t="s">
        <v>180</v>
      </c>
      <c r="E22" s="82" t="s">
        <v>51</v>
      </c>
      <c r="F22" s="82" t="s">
        <v>51</v>
      </c>
      <c r="G22" s="82" t="s">
        <v>26</v>
      </c>
      <c r="H22" s="82" t="s">
        <v>26</v>
      </c>
      <c r="I22" s="82"/>
      <c r="J22" s="82" t="s">
        <v>26</v>
      </c>
      <c r="K22" s="82" t="s">
        <v>26</v>
      </c>
      <c r="L22" s="82" t="s">
        <v>26</v>
      </c>
    </row>
    <row r="23" ht="19.5" customHeight="1" spans="1:12">
      <c r="A23" s="91" t="s">
        <v>181</v>
      </c>
      <c r="B23" s="91"/>
      <c r="C23" s="91"/>
      <c r="D23" s="91" t="s">
        <v>182</v>
      </c>
      <c r="E23" s="82" t="s">
        <v>51</v>
      </c>
      <c r="F23" s="82" t="s">
        <v>51</v>
      </c>
      <c r="G23" s="82" t="s">
        <v>26</v>
      </c>
      <c r="H23" s="82" t="s">
        <v>26</v>
      </c>
      <c r="I23" s="82"/>
      <c r="J23" s="82" t="s">
        <v>26</v>
      </c>
      <c r="K23" s="82" t="s">
        <v>26</v>
      </c>
      <c r="L23" s="82" t="s">
        <v>26</v>
      </c>
    </row>
    <row r="24" ht="19.5" customHeight="1" spans="1:12">
      <c r="A24" s="91" t="s">
        <v>183</v>
      </c>
      <c r="B24" s="91"/>
      <c r="C24" s="91"/>
      <c r="D24" s="91" t="s">
        <v>184</v>
      </c>
      <c r="E24" s="82" t="s">
        <v>185</v>
      </c>
      <c r="F24" s="82" t="s">
        <v>185</v>
      </c>
      <c r="G24" s="82" t="s">
        <v>26</v>
      </c>
      <c r="H24" s="82" t="s">
        <v>26</v>
      </c>
      <c r="I24" s="82"/>
      <c r="J24" s="82" t="s">
        <v>26</v>
      </c>
      <c r="K24" s="82" t="s">
        <v>26</v>
      </c>
      <c r="L24" s="82" t="s">
        <v>26</v>
      </c>
    </row>
    <row r="25" ht="19.5" customHeight="1" spans="1:12">
      <c r="A25" s="91" t="s">
        <v>186</v>
      </c>
      <c r="B25" s="91"/>
      <c r="C25" s="91"/>
      <c r="D25" s="91" t="s">
        <v>187</v>
      </c>
      <c r="E25" s="82" t="s">
        <v>188</v>
      </c>
      <c r="F25" s="82" t="s">
        <v>188</v>
      </c>
      <c r="G25" s="82" t="s">
        <v>26</v>
      </c>
      <c r="H25" s="82" t="s">
        <v>26</v>
      </c>
      <c r="I25" s="82"/>
      <c r="J25" s="82" t="s">
        <v>26</v>
      </c>
      <c r="K25" s="82" t="s">
        <v>26</v>
      </c>
      <c r="L25" s="82" t="s">
        <v>26</v>
      </c>
    </row>
    <row r="26" ht="19.5" customHeight="1" spans="1:12">
      <c r="A26" s="91" t="s">
        <v>189</v>
      </c>
      <c r="B26" s="91"/>
      <c r="C26" s="91"/>
      <c r="D26" s="91" t="s">
        <v>190</v>
      </c>
      <c r="E26" s="82" t="s">
        <v>82</v>
      </c>
      <c r="F26" s="82" t="s">
        <v>82</v>
      </c>
      <c r="G26" s="82" t="s">
        <v>26</v>
      </c>
      <c r="H26" s="82" t="s">
        <v>26</v>
      </c>
      <c r="I26" s="82"/>
      <c r="J26" s="82" t="s">
        <v>26</v>
      </c>
      <c r="K26" s="82" t="s">
        <v>26</v>
      </c>
      <c r="L26" s="82" t="s">
        <v>26</v>
      </c>
    </row>
    <row r="27" ht="19.5" customHeight="1" spans="1:12">
      <c r="A27" s="91" t="s">
        <v>191</v>
      </c>
      <c r="B27" s="91"/>
      <c r="C27" s="91"/>
      <c r="D27" s="91" t="s">
        <v>192</v>
      </c>
      <c r="E27" s="82" t="s">
        <v>82</v>
      </c>
      <c r="F27" s="82" t="s">
        <v>82</v>
      </c>
      <c r="G27" s="82" t="s">
        <v>26</v>
      </c>
      <c r="H27" s="82" t="s">
        <v>26</v>
      </c>
      <c r="I27" s="82"/>
      <c r="J27" s="82" t="s">
        <v>26</v>
      </c>
      <c r="K27" s="82" t="s">
        <v>26</v>
      </c>
      <c r="L27" s="82" t="s">
        <v>26</v>
      </c>
    </row>
    <row r="28" ht="19.5" customHeight="1" spans="1:12">
      <c r="A28" s="91" t="s">
        <v>193</v>
      </c>
      <c r="B28" s="91"/>
      <c r="C28" s="91"/>
      <c r="D28" s="91" t="s">
        <v>194</v>
      </c>
      <c r="E28" s="82" t="s">
        <v>82</v>
      </c>
      <c r="F28" s="82" t="s">
        <v>82</v>
      </c>
      <c r="G28" s="82" t="s">
        <v>26</v>
      </c>
      <c r="H28" s="82" t="s">
        <v>26</v>
      </c>
      <c r="I28" s="82"/>
      <c r="J28" s="82" t="s">
        <v>26</v>
      </c>
      <c r="K28" s="82" t="s">
        <v>26</v>
      </c>
      <c r="L28" s="82" t="s">
        <v>26</v>
      </c>
    </row>
    <row r="29" ht="19.5" customHeight="1" spans="1:12">
      <c r="A29" s="91" t="s">
        <v>195</v>
      </c>
      <c r="B29" s="91"/>
      <c r="C29" s="91"/>
      <c r="D29" s="91"/>
      <c r="E29" s="91"/>
      <c r="F29" s="91"/>
      <c r="G29" s="91"/>
      <c r="H29" s="91"/>
      <c r="I29" s="91"/>
      <c r="J29" s="91"/>
      <c r="K29" s="91"/>
      <c r="L29" s="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23" activePane="bottomRight" state="frozen"/>
      <selection/>
      <selection pane="topRight"/>
      <selection pane="bottomLeft"/>
      <selection pane="bottomRight" activeCell="D1" sqref="A1:J32"/>
    </sheetView>
  </sheetViews>
  <sheetFormatPr defaultColWidth="9" defaultRowHeight="13.5"/>
  <cols>
    <col min="1" max="3" width="3.25" customWidth="1"/>
    <col min="4" max="4" width="32.75" customWidth="1"/>
    <col min="5" max="10" width="18.75" customWidth="1"/>
  </cols>
  <sheetData>
    <row r="1" ht="27" spans="6:6">
      <c r="F1" s="90" t="s">
        <v>196</v>
      </c>
    </row>
    <row r="2" ht="14.25" spans="10:10">
      <c r="J2" s="78" t="s">
        <v>197</v>
      </c>
    </row>
    <row r="3" ht="14.25" spans="1:10">
      <c r="A3" s="78" t="s">
        <v>2</v>
      </c>
      <c r="J3" s="78" t="s">
        <v>3</v>
      </c>
    </row>
    <row r="4" ht="19.5" customHeight="1" spans="1:10">
      <c r="A4" s="79" t="s">
        <v>6</v>
      </c>
      <c r="B4" s="79"/>
      <c r="C4" s="79"/>
      <c r="D4" s="79"/>
      <c r="E4" s="85" t="s">
        <v>107</v>
      </c>
      <c r="F4" s="85" t="s">
        <v>198</v>
      </c>
      <c r="G4" s="85" t="s">
        <v>199</v>
      </c>
      <c r="H4" s="85" t="s">
        <v>200</v>
      </c>
      <c r="I4" s="85" t="s">
        <v>201</v>
      </c>
      <c r="J4" s="85" t="s">
        <v>202</v>
      </c>
    </row>
    <row r="5" ht="19.5" customHeight="1" spans="1:10">
      <c r="A5" s="85" t="s">
        <v>134</v>
      </c>
      <c r="B5" s="85"/>
      <c r="C5" s="85"/>
      <c r="D5" s="79" t="s">
        <v>135</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138</v>
      </c>
      <c r="B8" s="79" t="s">
        <v>139</v>
      </c>
      <c r="C8" s="79" t="s">
        <v>140</v>
      </c>
      <c r="D8" s="79" t="s">
        <v>10</v>
      </c>
      <c r="E8" s="85" t="s">
        <v>11</v>
      </c>
      <c r="F8" s="85" t="s">
        <v>12</v>
      </c>
      <c r="G8" s="85" t="s">
        <v>21</v>
      </c>
      <c r="H8" s="85" t="s">
        <v>25</v>
      </c>
      <c r="I8" s="85" t="s">
        <v>30</v>
      </c>
      <c r="J8" s="85" t="s">
        <v>35</v>
      </c>
    </row>
    <row r="9" ht="19.5" customHeight="1" spans="1:10">
      <c r="A9" s="79"/>
      <c r="B9" s="79"/>
      <c r="C9" s="79"/>
      <c r="D9" s="79" t="s">
        <v>141</v>
      </c>
      <c r="E9" s="82" t="s">
        <v>109</v>
      </c>
      <c r="F9" s="82" t="s">
        <v>203</v>
      </c>
      <c r="G9" s="82" t="s">
        <v>204</v>
      </c>
      <c r="H9" s="82"/>
      <c r="I9" s="82"/>
      <c r="J9" s="82"/>
    </row>
    <row r="10" ht="19.5" customHeight="1" spans="1:10">
      <c r="A10" s="91" t="s">
        <v>142</v>
      </c>
      <c r="B10" s="91"/>
      <c r="C10" s="91"/>
      <c r="D10" s="91" t="s">
        <v>143</v>
      </c>
      <c r="E10" s="82" t="s">
        <v>33</v>
      </c>
      <c r="F10" s="82" t="s">
        <v>205</v>
      </c>
      <c r="G10" s="82" t="s">
        <v>204</v>
      </c>
      <c r="H10" s="82"/>
      <c r="I10" s="82"/>
      <c r="J10" s="82"/>
    </row>
    <row r="11" ht="19.5" customHeight="1" spans="1:10">
      <c r="A11" s="91" t="s">
        <v>146</v>
      </c>
      <c r="B11" s="91"/>
      <c r="C11" s="91"/>
      <c r="D11" s="91" t="s">
        <v>147</v>
      </c>
      <c r="E11" s="82" t="s">
        <v>206</v>
      </c>
      <c r="F11" s="82" t="s">
        <v>205</v>
      </c>
      <c r="G11" s="82" t="s">
        <v>207</v>
      </c>
      <c r="H11" s="82"/>
      <c r="I11" s="82"/>
      <c r="J11" s="82"/>
    </row>
    <row r="12" ht="19.5" customHeight="1" spans="1:10">
      <c r="A12" s="91" t="s">
        <v>150</v>
      </c>
      <c r="B12" s="91"/>
      <c r="C12" s="91"/>
      <c r="D12" s="91" t="s">
        <v>151</v>
      </c>
      <c r="E12" s="82" t="s">
        <v>152</v>
      </c>
      <c r="F12" s="82"/>
      <c r="G12" s="82" t="s">
        <v>152</v>
      </c>
      <c r="H12" s="82"/>
      <c r="I12" s="82"/>
      <c r="J12" s="82"/>
    </row>
    <row r="13" ht="19.5" customHeight="1" spans="1:10">
      <c r="A13" s="91" t="s">
        <v>153</v>
      </c>
      <c r="B13" s="91"/>
      <c r="C13" s="91"/>
      <c r="D13" s="91" t="s">
        <v>154</v>
      </c>
      <c r="E13" s="82" t="s">
        <v>208</v>
      </c>
      <c r="F13" s="82" t="s">
        <v>205</v>
      </c>
      <c r="G13" s="82" t="s">
        <v>209</v>
      </c>
      <c r="H13" s="82"/>
      <c r="I13" s="82"/>
      <c r="J13" s="82"/>
    </row>
    <row r="14" ht="19.5" customHeight="1" spans="1:10">
      <c r="A14" s="91" t="s">
        <v>210</v>
      </c>
      <c r="B14" s="91"/>
      <c r="C14" s="91"/>
      <c r="D14" s="91" t="s">
        <v>211</v>
      </c>
      <c r="E14" s="82" t="s">
        <v>212</v>
      </c>
      <c r="F14" s="82"/>
      <c r="G14" s="82" t="s">
        <v>212</v>
      </c>
      <c r="H14" s="82"/>
      <c r="I14" s="82"/>
      <c r="J14" s="82"/>
    </row>
    <row r="15" ht="19.5" customHeight="1" spans="1:10">
      <c r="A15" s="91" t="s">
        <v>213</v>
      </c>
      <c r="B15" s="91"/>
      <c r="C15" s="91"/>
      <c r="D15" s="91" t="s">
        <v>214</v>
      </c>
      <c r="E15" s="82" t="s">
        <v>215</v>
      </c>
      <c r="F15" s="82"/>
      <c r="G15" s="82" t="s">
        <v>215</v>
      </c>
      <c r="H15" s="82"/>
      <c r="I15" s="82"/>
      <c r="J15" s="82"/>
    </row>
    <row r="16" ht="19.5" customHeight="1" spans="1:10">
      <c r="A16" s="91" t="s">
        <v>216</v>
      </c>
      <c r="B16" s="91"/>
      <c r="C16" s="91"/>
      <c r="D16" s="91" t="s">
        <v>217</v>
      </c>
      <c r="E16" s="82" t="s">
        <v>215</v>
      </c>
      <c r="F16" s="82"/>
      <c r="G16" s="82" t="s">
        <v>215</v>
      </c>
      <c r="H16" s="82"/>
      <c r="I16" s="82"/>
      <c r="J16" s="82"/>
    </row>
    <row r="17" ht="19.5" customHeight="1" spans="1:10">
      <c r="A17" s="91" t="s">
        <v>157</v>
      </c>
      <c r="B17" s="91"/>
      <c r="C17" s="91"/>
      <c r="D17" s="91" t="s">
        <v>158</v>
      </c>
      <c r="E17" s="82" t="s">
        <v>159</v>
      </c>
      <c r="F17" s="82"/>
      <c r="G17" s="82" t="s">
        <v>159</v>
      </c>
      <c r="H17" s="82"/>
      <c r="I17" s="82"/>
      <c r="J17" s="82"/>
    </row>
    <row r="18" ht="19.5" customHeight="1" spans="1:10">
      <c r="A18" s="91" t="s">
        <v>160</v>
      </c>
      <c r="B18" s="91"/>
      <c r="C18" s="91"/>
      <c r="D18" s="91" t="s">
        <v>161</v>
      </c>
      <c r="E18" s="82" t="s">
        <v>159</v>
      </c>
      <c r="F18" s="82"/>
      <c r="G18" s="82" t="s">
        <v>159</v>
      </c>
      <c r="H18" s="82"/>
      <c r="I18" s="82"/>
      <c r="J18" s="82"/>
    </row>
    <row r="19" ht="19.5" customHeight="1" spans="1:10">
      <c r="A19" s="91" t="s">
        <v>162</v>
      </c>
      <c r="B19" s="91"/>
      <c r="C19" s="91"/>
      <c r="D19" s="91" t="s">
        <v>163</v>
      </c>
      <c r="E19" s="82" t="s">
        <v>47</v>
      </c>
      <c r="F19" s="82" t="s">
        <v>47</v>
      </c>
      <c r="G19" s="82"/>
      <c r="H19" s="82"/>
      <c r="I19" s="82"/>
      <c r="J19" s="82"/>
    </row>
    <row r="20" ht="19.5" customHeight="1" spans="1:10">
      <c r="A20" s="91" t="s">
        <v>165</v>
      </c>
      <c r="B20" s="91"/>
      <c r="C20" s="91"/>
      <c r="D20" s="91" t="s">
        <v>166</v>
      </c>
      <c r="E20" s="82" t="s">
        <v>218</v>
      </c>
      <c r="F20" s="82" t="s">
        <v>218</v>
      </c>
      <c r="G20" s="82"/>
      <c r="H20" s="82"/>
      <c r="I20" s="82"/>
      <c r="J20" s="82"/>
    </row>
    <row r="21" ht="19.5" customHeight="1" spans="1:10">
      <c r="A21" s="91" t="s">
        <v>168</v>
      </c>
      <c r="B21" s="91"/>
      <c r="C21" s="91"/>
      <c r="D21" s="91" t="s">
        <v>169</v>
      </c>
      <c r="E21" s="82" t="s">
        <v>219</v>
      </c>
      <c r="F21" s="82" t="s">
        <v>219</v>
      </c>
      <c r="G21" s="82"/>
      <c r="H21" s="82"/>
      <c r="I21" s="82"/>
      <c r="J21" s="82"/>
    </row>
    <row r="22" ht="19.5" customHeight="1" spans="1:10">
      <c r="A22" s="91" t="s">
        <v>171</v>
      </c>
      <c r="B22" s="91"/>
      <c r="C22" s="91"/>
      <c r="D22" s="91" t="s">
        <v>172</v>
      </c>
      <c r="E22" s="82" t="s">
        <v>173</v>
      </c>
      <c r="F22" s="82" t="s">
        <v>173</v>
      </c>
      <c r="G22" s="82"/>
      <c r="H22" s="82"/>
      <c r="I22" s="82"/>
      <c r="J22" s="82"/>
    </row>
    <row r="23" ht="19.5" customHeight="1" spans="1:10">
      <c r="A23" s="91" t="s">
        <v>174</v>
      </c>
      <c r="B23" s="91"/>
      <c r="C23" s="91"/>
      <c r="D23" s="91" t="s">
        <v>175</v>
      </c>
      <c r="E23" s="82" t="s">
        <v>220</v>
      </c>
      <c r="F23" s="82" t="s">
        <v>220</v>
      </c>
      <c r="G23" s="82"/>
      <c r="H23" s="82"/>
      <c r="I23" s="82"/>
      <c r="J23" s="82"/>
    </row>
    <row r="24" ht="19.5" customHeight="1" spans="1:10">
      <c r="A24" s="91" t="s">
        <v>177</v>
      </c>
      <c r="B24" s="91"/>
      <c r="C24" s="91"/>
      <c r="D24" s="91" t="s">
        <v>178</v>
      </c>
      <c r="E24" s="82" t="s">
        <v>220</v>
      </c>
      <c r="F24" s="82" t="s">
        <v>220</v>
      </c>
      <c r="G24" s="82"/>
      <c r="H24" s="82"/>
      <c r="I24" s="82"/>
      <c r="J24" s="82"/>
    </row>
    <row r="25" ht="19.5" customHeight="1" spans="1:10">
      <c r="A25" s="91" t="s">
        <v>179</v>
      </c>
      <c r="B25" s="91"/>
      <c r="C25" s="91"/>
      <c r="D25" s="91" t="s">
        <v>180</v>
      </c>
      <c r="E25" s="82" t="s">
        <v>51</v>
      </c>
      <c r="F25" s="82" t="s">
        <v>51</v>
      </c>
      <c r="G25" s="82"/>
      <c r="H25" s="82"/>
      <c r="I25" s="82"/>
      <c r="J25" s="82"/>
    </row>
    <row r="26" ht="19.5" customHeight="1" spans="1:10">
      <c r="A26" s="91" t="s">
        <v>181</v>
      </c>
      <c r="B26" s="91"/>
      <c r="C26" s="91"/>
      <c r="D26" s="91" t="s">
        <v>182</v>
      </c>
      <c r="E26" s="82" t="s">
        <v>51</v>
      </c>
      <c r="F26" s="82" t="s">
        <v>51</v>
      </c>
      <c r="G26" s="82"/>
      <c r="H26" s="82"/>
      <c r="I26" s="82"/>
      <c r="J26" s="82"/>
    </row>
    <row r="27" ht="19.5" customHeight="1" spans="1:10">
      <c r="A27" s="91" t="s">
        <v>183</v>
      </c>
      <c r="B27" s="91"/>
      <c r="C27" s="91"/>
      <c r="D27" s="91" t="s">
        <v>184</v>
      </c>
      <c r="E27" s="82" t="s">
        <v>185</v>
      </c>
      <c r="F27" s="82" t="s">
        <v>185</v>
      </c>
      <c r="G27" s="82"/>
      <c r="H27" s="82"/>
      <c r="I27" s="82"/>
      <c r="J27" s="82"/>
    </row>
    <row r="28" ht="19.5" customHeight="1" spans="1:10">
      <c r="A28" s="91" t="s">
        <v>186</v>
      </c>
      <c r="B28" s="91"/>
      <c r="C28" s="91"/>
      <c r="D28" s="91" t="s">
        <v>187</v>
      </c>
      <c r="E28" s="82" t="s">
        <v>188</v>
      </c>
      <c r="F28" s="82" t="s">
        <v>188</v>
      </c>
      <c r="G28" s="82"/>
      <c r="H28" s="82"/>
      <c r="I28" s="82"/>
      <c r="J28" s="82"/>
    </row>
    <row r="29" ht="19.5" customHeight="1" spans="1:10">
      <c r="A29" s="91" t="s">
        <v>189</v>
      </c>
      <c r="B29" s="91"/>
      <c r="C29" s="91"/>
      <c r="D29" s="91" t="s">
        <v>190</v>
      </c>
      <c r="E29" s="82" t="s">
        <v>82</v>
      </c>
      <c r="F29" s="82" t="s">
        <v>82</v>
      </c>
      <c r="G29" s="82"/>
      <c r="H29" s="82"/>
      <c r="I29" s="82"/>
      <c r="J29" s="82"/>
    </row>
    <row r="30" ht="19.5" customHeight="1" spans="1:10">
      <c r="A30" s="91" t="s">
        <v>191</v>
      </c>
      <c r="B30" s="91"/>
      <c r="C30" s="91"/>
      <c r="D30" s="91" t="s">
        <v>192</v>
      </c>
      <c r="E30" s="82" t="s">
        <v>82</v>
      </c>
      <c r="F30" s="82" t="s">
        <v>82</v>
      </c>
      <c r="G30" s="82"/>
      <c r="H30" s="82"/>
      <c r="I30" s="82"/>
      <c r="J30" s="82"/>
    </row>
    <row r="31" ht="19.5" customHeight="1" spans="1:10">
      <c r="A31" s="91" t="s">
        <v>193</v>
      </c>
      <c r="B31" s="91"/>
      <c r="C31" s="91"/>
      <c r="D31" s="91" t="s">
        <v>194</v>
      </c>
      <c r="E31" s="82" t="s">
        <v>82</v>
      </c>
      <c r="F31" s="82" t="s">
        <v>82</v>
      </c>
      <c r="G31" s="82"/>
      <c r="H31" s="82"/>
      <c r="I31" s="82"/>
      <c r="J31" s="82"/>
    </row>
    <row r="32" ht="19.5" customHeight="1" spans="1:10">
      <c r="A32" s="91" t="s">
        <v>221</v>
      </c>
      <c r="B32" s="91"/>
      <c r="C32" s="91"/>
      <c r="D32" s="91"/>
      <c r="E32" s="91"/>
      <c r="F32" s="91"/>
      <c r="G32" s="91"/>
      <c r="H32" s="91"/>
      <c r="I32" s="91"/>
      <c r="J32" s="9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222</v>
      </c>
    </row>
    <row r="2" ht="14.25" spans="9:9">
      <c r="I2" s="78" t="s">
        <v>223</v>
      </c>
    </row>
    <row r="3" ht="14.25" spans="1:9">
      <c r="A3" s="78" t="s">
        <v>2</v>
      </c>
      <c r="I3" s="78" t="s">
        <v>3</v>
      </c>
    </row>
    <row r="4" ht="19.5" customHeight="1" spans="1:9">
      <c r="A4" s="79" t="s">
        <v>224</v>
      </c>
      <c r="B4" s="79"/>
      <c r="C4" s="79"/>
      <c r="D4" s="79" t="s">
        <v>225</v>
      </c>
      <c r="E4" s="79"/>
      <c r="F4" s="79"/>
      <c r="G4" s="79"/>
      <c r="H4" s="79"/>
      <c r="I4" s="79"/>
    </row>
    <row r="5" ht="19.5" customHeight="1" spans="1:9">
      <c r="A5" s="85" t="s">
        <v>226</v>
      </c>
      <c r="B5" s="85" t="s">
        <v>7</v>
      </c>
      <c r="C5" s="85" t="s">
        <v>227</v>
      </c>
      <c r="D5" s="85" t="s">
        <v>228</v>
      </c>
      <c r="E5" s="85" t="s">
        <v>7</v>
      </c>
      <c r="F5" s="79" t="s">
        <v>141</v>
      </c>
      <c r="G5" s="85" t="s">
        <v>229</v>
      </c>
      <c r="H5" s="85" t="s">
        <v>230</v>
      </c>
      <c r="I5" s="85" t="s">
        <v>231</v>
      </c>
    </row>
    <row r="6" ht="19.5" customHeight="1" spans="1:9">
      <c r="A6" s="85"/>
      <c r="B6" s="85"/>
      <c r="C6" s="85"/>
      <c r="D6" s="85"/>
      <c r="E6" s="85"/>
      <c r="F6" s="79" t="s">
        <v>136</v>
      </c>
      <c r="G6" s="85" t="s">
        <v>229</v>
      </c>
      <c r="H6" s="85"/>
      <c r="I6" s="85"/>
    </row>
    <row r="7" ht="19.5" customHeight="1" spans="1:9">
      <c r="A7" s="79" t="s">
        <v>232</v>
      </c>
      <c r="B7" s="79"/>
      <c r="C7" s="79" t="s">
        <v>11</v>
      </c>
      <c r="D7" s="79" t="s">
        <v>232</v>
      </c>
      <c r="E7" s="79"/>
      <c r="F7" s="79" t="s">
        <v>12</v>
      </c>
      <c r="G7" s="79" t="s">
        <v>21</v>
      </c>
      <c r="H7" s="79" t="s">
        <v>25</v>
      </c>
      <c r="I7" s="79" t="s">
        <v>30</v>
      </c>
    </row>
    <row r="8" ht="19.5" customHeight="1" spans="1:9">
      <c r="A8" s="80" t="s">
        <v>233</v>
      </c>
      <c r="B8" s="79" t="s">
        <v>11</v>
      </c>
      <c r="C8" s="82" t="s">
        <v>14</v>
      </c>
      <c r="D8" s="80" t="s">
        <v>15</v>
      </c>
      <c r="E8" s="79" t="s">
        <v>23</v>
      </c>
      <c r="F8" s="82"/>
      <c r="G8" s="82"/>
      <c r="H8" s="82"/>
      <c r="I8" s="82"/>
    </row>
    <row r="9" ht="19.5" customHeight="1" spans="1:9">
      <c r="A9" s="80" t="s">
        <v>234</v>
      </c>
      <c r="B9" s="79" t="s">
        <v>12</v>
      </c>
      <c r="C9" s="82"/>
      <c r="D9" s="80" t="s">
        <v>18</v>
      </c>
      <c r="E9" s="79" t="s">
        <v>28</v>
      </c>
      <c r="F9" s="82"/>
      <c r="G9" s="82"/>
      <c r="H9" s="82"/>
      <c r="I9" s="82"/>
    </row>
    <row r="10" ht="19.5" customHeight="1" spans="1:9">
      <c r="A10" s="80" t="s">
        <v>235</v>
      </c>
      <c r="B10" s="79" t="s">
        <v>21</v>
      </c>
      <c r="C10" s="82"/>
      <c r="D10" s="80" t="s">
        <v>22</v>
      </c>
      <c r="E10" s="79" t="s">
        <v>32</v>
      </c>
      <c r="F10" s="82"/>
      <c r="G10" s="82"/>
      <c r="H10" s="82"/>
      <c r="I10" s="82"/>
    </row>
    <row r="11" ht="19.5" customHeight="1" spans="1:9">
      <c r="A11" s="80"/>
      <c r="B11" s="79" t="s">
        <v>25</v>
      </c>
      <c r="C11" s="82"/>
      <c r="D11" s="80" t="s">
        <v>27</v>
      </c>
      <c r="E11" s="79" t="s">
        <v>37</v>
      </c>
      <c r="F11" s="82"/>
      <c r="G11" s="82"/>
      <c r="H11" s="82"/>
      <c r="I11" s="82"/>
    </row>
    <row r="12" ht="19.5" customHeight="1" spans="1:9">
      <c r="A12" s="80"/>
      <c r="B12" s="79" t="s">
        <v>30</v>
      </c>
      <c r="C12" s="82"/>
      <c r="D12" s="80" t="s">
        <v>31</v>
      </c>
      <c r="E12" s="79" t="s">
        <v>41</v>
      </c>
      <c r="F12" s="82" t="s">
        <v>236</v>
      </c>
      <c r="G12" s="82" t="s">
        <v>236</v>
      </c>
      <c r="H12" s="82"/>
      <c r="I12" s="82"/>
    </row>
    <row r="13" ht="19.5" customHeight="1" spans="1:9">
      <c r="A13" s="80"/>
      <c r="B13" s="79" t="s">
        <v>35</v>
      </c>
      <c r="C13" s="82"/>
      <c r="D13" s="80" t="s">
        <v>36</v>
      </c>
      <c r="E13" s="79" t="s">
        <v>46</v>
      </c>
      <c r="F13" s="82"/>
      <c r="G13" s="82"/>
      <c r="H13" s="82"/>
      <c r="I13" s="82"/>
    </row>
    <row r="14" ht="19.5" customHeight="1" spans="1:9">
      <c r="A14" s="80"/>
      <c r="B14" s="79" t="s">
        <v>39</v>
      </c>
      <c r="C14" s="82"/>
      <c r="D14" s="80" t="s">
        <v>40</v>
      </c>
      <c r="E14" s="79" t="s">
        <v>50</v>
      </c>
      <c r="F14" s="82"/>
      <c r="G14" s="82"/>
      <c r="H14" s="82"/>
      <c r="I14" s="82"/>
    </row>
    <row r="15" ht="19.5" customHeight="1" spans="1:9">
      <c r="A15" s="80"/>
      <c r="B15" s="79" t="s">
        <v>43</v>
      </c>
      <c r="C15" s="82"/>
      <c r="D15" s="80" t="s">
        <v>45</v>
      </c>
      <c r="E15" s="79" t="s">
        <v>54</v>
      </c>
      <c r="F15" s="82" t="s">
        <v>47</v>
      </c>
      <c r="G15" s="82" t="s">
        <v>47</v>
      </c>
      <c r="H15" s="82"/>
      <c r="I15" s="82"/>
    </row>
    <row r="16" ht="19.5" customHeight="1" spans="1:9">
      <c r="A16" s="80"/>
      <c r="B16" s="79" t="s">
        <v>48</v>
      </c>
      <c r="C16" s="82"/>
      <c r="D16" s="80" t="s">
        <v>49</v>
      </c>
      <c r="E16" s="79" t="s">
        <v>57</v>
      </c>
      <c r="F16" s="82" t="s">
        <v>51</v>
      </c>
      <c r="G16" s="82" t="s">
        <v>51</v>
      </c>
      <c r="H16" s="82"/>
      <c r="I16" s="82"/>
    </row>
    <row r="17" ht="19.5" customHeight="1" spans="1:9">
      <c r="A17" s="80"/>
      <c r="B17" s="79" t="s">
        <v>52</v>
      </c>
      <c r="C17" s="82"/>
      <c r="D17" s="80" t="s">
        <v>53</v>
      </c>
      <c r="E17" s="79" t="s">
        <v>60</v>
      </c>
      <c r="F17" s="82"/>
      <c r="G17" s="82"/>
      <c r="H17" s="82"/>
      <c r="I17" s="82"/>
    </row>
    <row r="18" ht="19.5" customHeight="1" spans="1:9">
      <c r="A18" s="80"/>
      <c r="B18" s="79" t="s">
        <v>55</v>
      </c>
      <c r="C18" s="82"/>
      <c r="D18" s="80" t="s">
        <v>56</v>
      </c>
      <c r="E18" s="79" t="s">
        <v>63</v>
      </c>
      <c r="F18" s="82"/>
      <c r="G18" s="82"/>
      <c r="H18" s="82"/>
      <c r="I18" s="82"/>
    </row>
    <row r="19" ht="19.5" customHeight="1" spans="1:9">
      <c r="A19" s="80"/>
      <c r="B19" s="79" t="s">
        <v>58</v>
      </c>
      <c r="C19" s="82"/>
      <c r="D19" s="80" t="s">
        <v>59</v>
      </c>
      <c r="E19" s="79" t="s">
        <v>66</v>
      </c>
      <c r="F19" s="82"/>
      <c r="G19" s="82"/>
      <c r="H19" s="82"/>
      <c r="I19" s="82"/>
    </row>
    <row r="20" ht="19.5" customHeight="1" spans="1:9">
      <c r="A20" s="80"/>
      <c r="B20" s="79" t="s">
        <v>61</v>
      </c>
      <c r="C20" s="82"/>
      <c r="D20" s="80" t="s">
        <v>62</v>
      </c>
      <c r="E20" s="79" t="s">
        <v>69</v>
      </c>
      <c r="F20" s="82"/>
      <c r="G20" s="82"/>
      <c r="H20" s="82"/>
      <c r="I20" s="82"/>
    </row>
    <row r="21" ht="19.5" customHeight="1" spans="1:9">
      <c r="A21" s="80"/>
      <c r="B21" s="79" t="s">
        <v>64</v>
      </c>
      <c r="C21" s="82"/>
      <c r="D21" s="80" t="s">
        <v>65</v>
      </c>
      <c r="E21" s="79" t="s">
        <v>72</v>
      </c>
      <c r="F21" s="82"/>
      <c r="G21" s="82"/>
      <c r="H21" s="82"/>
      <c r="I21" s="82"/>
    </row>
    <row r="22" ht="19.5" customHeight="1" spans="1:9">
      <c r="A22" s="80"/>
      <c r="B22" s="79" t="s">
        <v>67</v>
      </c>
      <c r="C22" s="82"/>
      <c r="D22" s="80" t="s">
        <v>68</v>
      </c>
      <c r="E22" s="79" t="s">
        <v>75</v>
      </c>
      <c r="F22" s="82"/>
      <c r="G22" s="82"/>
      <c r="H22" s="82"/>
      <c r="I22" s="82"/>
    </row>
    <row r="23" ht="19.5" customHeight="1" spans="1:9">
      <c r="A23" s="80"/>
      <c r="B23" s="79" t="s">
        <v>70</v>
      </c>
      <c r="C23" s="82"/>
      <c r="D23" s="80" t="s">
        <v>71</v>
      </c>
      <c r="E23" s="79" t="s">
        <v>78</v>
      </c>
      <c r="F23" s="82"/>
      <c r="G23" s="82"/>
      <c r="H23" s="82"/>
      <c r="I23" s="82"/>
    </row>
    <row r="24" ht="19.5" customHeight="1" spans="1:9">
      <c r="A24" s="80"/>
      <c r="B24" s="79" t="s">
        <v>73</v>
      </c>
      <c r="C24" s="82"/>
      <c r="D24" s="80" t="s">
        <v>74</v>
      </c>
      <c r="E24" s="79" t="s">
        <v>81</v>
      </c>
      <c r="F24" s="82"/>
      <c r="G24" s="82"/>
      <c r="H24" s="82"/>
      <c r="I24" s="82"/>
    </row>
    <row r="25" ht="19.5" customHeight="1" spans="1:9">
      <c r="A25" s="80"/>
      <c r="B25" s="79" t="s">
        <v>76</v>
      </c>
      <c r="C25" s="82"/>
      <c r="D25" s="80" t="s">
        <v>77</v>
      </c>
      <c r="E25" s="79" t="s">
        <v>85</v>
      </c>
      <c r="F25" s="82"/>
      <c r="G25" s="82"/>
      <c r="H25" s="82"/>
      <c r="I25" s="82"/>
    </row>
    <row r="26" ht="19.5" customHeight="1" spans="1:9">
      <c r="A26" s="80"/>
      <c r="B26" s="79" t="s">
        <v>79</v>
      </c>
      <c r="C26" s="82"/>
      <c r="D26" s="80" t="s">
        <v>80</v>
      </c>
      <c r="E26" s="79" t="s">
        <v>88</v>
      </c>
      <c r="F26" s="82" t="s">
        <v>82</v>
      </c>
      <c r="G26" s="82" t="s">
        <v>82</v>
      </c>
      <c r="H26" s="82"/>
      <c r="I26" s="82"/>
    </row>
    <row r="27" ht="19.5" customHeight="1" spans="1:9">
      <c r="A27" s="80"/>
      <c r="B27" s="79" t="s">
        <v>83</v>
      </c>
      <c r="C27" s="82"/>
      <c r="D27" s="80" t="s">
        <v>84</v>
      </c>
      <c r="E27" s="79" t="s">
        <v>91</v>
      </c>
      <c r="F27" s="82"/>
      <c r="G27" s="82"/>
      <c r="H27" s="82"/>
      <c r="I27" s="82"/>
    </row>
    <row r="28" ht="19.5" customHeight="1" spans="1:9">
      <c r="A28" s="80"/>
      <c r="B28" s="79" t="s">
        <v>86</v>
      </c>
      <c r="C28" s="82"/>
      <c r="D28" s="80" t="s">
        <v>87</v>
      </c>
      <c r="E28" s="79" t="s">
        <v>94</v>
      </c>
      <c r="F28" s="82"/>
      <c r="G28" s="82"/>
      <c r="H28" s="82"/>
      <c r="I28" s="82"/>
    </row>
    <row r="29" ht="19.5" customHeight="1" spans="1:9">
      <c r="A29" s="80"/>
      <c r="B29" s="79" t="s">
        <v>89</v>
      </c>
      <c r="C29" s="82"/>
      <c r="D29" s="80" t="s">
        <v>90</v>
      </c>
      <c r="E29" s="79" t="s">
        <v>97</v>
      </c>
      <c r="F29" s="82"/>
      <c r="G29" s="82"/>
      <c r="H29" s="82"/>
      <c r="I29" s="82"/>
    </row>
    <row r="30" ht="19.5" customHeight="1" spans="1:9">
      <c r="A30" s="80"/>
      <c r="B30" s="79" t="s">
        <v>92</v>
      </c>
      <c r="C30" s="82"/>
      <c r="D30" s="80" t="s">
        <v>93</v>
      </c>
      <c r="E30" s="79" t="s">
        <v>100</v>
      </c>
      <c r="F30" s="82"/>
      <c r="G30" s="82"/>
      <c r="H30" s="82"/>
      <c r="I30" s="82"/>
    </row>
    <row r="31" ht="19.5" customHeight="1" spans="1:9">
      <c r="A31" s="80"/>
      <c r="B31" s="79" t="s">
        <v>95</v>
      </c>
      <c r="C31" s="82"/>
      <c r="D31" s="80" t="s">
        <v>96</v>
      </c>
      <c r="E31" s="79" t="s">
        <v>103</v>
      </c>
      <c r="F31" s="82"/>
      <c r="G31" s="82"/>
      <c r="H31" s="82"/>
      <c r="I31" s="82"/>
    </row>
    <row r="32" ht="19.5" customHeight="1" spans="1:9">
      <c r="A32" s="80"/>
      <c r="B32" s="79" t="s">
        <v>98</v>
      </c>
      <c r="C32" s="82"/>
      <c r="D32" s="80" t="s">
        <v>99</v>
      </c>
      <c r="E32" s="79" t="s">
        <v>108</v>
      </c>
      <c r="F32" s="82"/>
      <c r="G32" s="82"/>
      <c r="H32" s="82"/>
      <c r="I32" s="82"/>
    </row>
    <row r="33" ht="19.5" customHeight="1" spans="1:9">
      <c r="A33" s="80"/>
      <c r="B33" s="79" t="s">
        <v>101</v>
      </c>
      <c r="C33" s="82"/>
      <c r="D33" s="80" t="s">
        <v>102</v>
      </c>
      <c r="E33" s="79" t="s">
        <v>113</v>
      </c>
      <c r="F33" s="82"/>
      <c r="G33" s="82"/>
      <c r="H33" s="82"/>
      <c r="I33" s="82"/>
    </row>
    <row r="34" ht="19.5" customHeight="1" spans="1:9">
      <c r="A34" s="79" t="s">
        <v>104</v>
      </c>
      <c r="B34" s="79" t="s">
        <v>105</v>
      </c>
      <c r="C34" s="82" t="s">
        <v>14</v>
      </c>
      <c r="D34" s="79" t="s">
        <v>107</v>
      </c>
      <c r="E34" s="79" t="s">
        <v>118</v>
      </c>
      <c r="F34" s="82" t="s">
        <v>237</v>
      </c>
      <c r="G34" s="82" t="s">
        <v>237</v>
      </c>
      <c r="H34" s="82"/>
      <c r="I34" s="82"/>
    </row>
    <row r="35" ht="19.5" customHeight="1" spans="1:9">
      <c r="A35" s="80" t="s">
        <v>238</v>
      </c>
      <c r="B35" s="79" t="s">
        <v>111</v>
      </c>
      <c r="C35" s="82" t="s">
        <v>239</v>
      </c>
      <c r="D35" s="80" t="s">
        <v>240</v>
      </c>
      <c r="E35" s="79" t="s">
        <v>123</v>
      </c>
      <c r="F35" s="82" t="s">
        <v>241</v>
      </c>
      <c r="G35" s="82" t="s">
        <v>241</v>
      </c>
      <c r="H35" s="82"/>
      <c r="I35" s="82"/>
    </row>
    <row r="36" ht="19.5" customHeight="1" spans="1:9">
      <c r="A36" s="80" t="s">
        <v>233</v>
      </c>
      <c r="B36" s="79" t="s">
        <v>115</v>
      </c>
      <c r="C36" s="82" t="s">
        <v>239</v>
      </c>
      <c r="D36" s="80"/>
      <c r="E36" s="79" t="s">
        <v>242</v>
      </c>
      <c r="F36" s="82"/>
      <c r="G36" s="82"/>
      <c r="H36" s="82"/>
      <c r="I36" s="82"/>
    </row>
    <row r="37" ht="19.5" customHeight="1" spans="1:9">
      <c r="A37" s="80" t="s">
        <v>234</v>
      </c>
      <c r="B37" s="79" t="s">
        <v>121</v>
      </c>
      <c r="C37" s="82"/>
      <c r="D37" s="79"/>
      <c r="E37" s="79" t="s">
        <v>243</v>
      </c>
      <c r="F37" s="82"/>
      <c r="G37" s="82"/>
      <c r="H37" s="82"/>
      <c r="I37" s="82"/>
    </row>
    <row r="38" ht="19.5" customHeight="1" spans="1:9">
      <c r="A38" s="80" t="s">
        <v>235</v>
      </c>
      <c r="B38" s="79" t="s">
        <v>16</v>
      </c>
      <c r="C38" s="82"/>
      <c r="D38" s="80"/>
      <c r="E38" s="79" t="s">
        <v>244</v>
      </c>
      <c r="F38" s="82"/>
      <c r="G38" s="82"/>
      <c r="H38" s="82"/>
      <c r="I38" s="82"/>
    </row>
    <row r="39" ht="19.5" customHeight="1" spans="1:9">
      <c r="A39" s="79" t="s">
        <v>120</v>
      </c>
      <c r="B39" s="79" t="s">
        <v>19</v>
      </c>
      <c r="C39" s="82" t="s">
        <v>245</v>
      </c>
      <c r="D39" s="79" t="s">
        <v>120</v>
      </c>
      <c r="E39" s="79" t="s">
        <v>246</v>
      </c>
      <c r="F39" s="82" t="s">
        <v>245</v>
      </c>
      <c r="G39" s="82" t="s">
        <v>245</v>
      </c>
      <c r="H39" s="82"/>
      <c r="I39" s="82"/>
    </row>
    <row r="40" ht="19.5" customHeight="1" spans="1:9">
      <c r="A40" s="91" t="s">
        <v>247</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22" activePane="bottomRight" state="frozen"/>
      <selection/>
      <selection pane="topRight"/>
      <selection pane="bottomLeft"/>
      <selection pane="bottomRight" activeCell="A1" sqref="A1:T3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0" t="s">
        <v>248</v>
      </c>
    </row>
    <row r="2" ht="14.25" spans="20:20">
      <c r="T2" s="78" t="s">
        <v>249</v>
      </c>
    </row>
    <row r="3" ht="14.25" spans="1:20">
      <c r="A3" s="78" t="s">
        <v>2</v>
      </c>
      <c r="T3" s="78" t="s">
        <v>3</v>
      </c>
    </row>
    <row r="4" ht="19.5" customHeight="1" spans="1:20">
      <c r="A4" s="85" t="s">
        <v>6</v>
      </c>
      <c r="B4" s="85"/>
      <c r="C4" s="85"/>
      <c r="D4" s="85"/>
      <c r="E4" s="85" t="s">
        <v>250</v>
      </c>
      <c r="F4" s="85"/>
      <c r="G4" s="85"/>
      <c r="H4" s="85" t="s">
        <v>251</v>
      </c>
      <c r="I4" s="85"/>
      <c r="J4" s="85"/>
      <c r="K4" s="85" t="s">
        <v>252</v>
      </c>
      <c r="L4" s="85"/>
      <c r="M4" s="85"/>
      <c r="N4" s="85"/>
      <c r="O4" s="85"/>
      <c r="P4" s="85" t="s">
        <v>117</v>
      </c>
      <c r="Q4" s="85"/>
      <c r="R4" s="85"/>
      <c r="S4" s="85"/>
      <c r="T4" s="85"/>
    </row>
    <row r="5" ht="19.5" customHeight="1" spans="1:20">
      <c r="A5" s="85" t="s">
        <v>134</v>
      </c>
      <c r="B5" s="85"/>
      <c r="C5" s="85"/>
      <c r="D5" s="85" t="s">
        <v>135</v>
      </c>
      <c r="E5" s="85" t="s">
        <v>141</v>
      </c>
      <c r="F5" s="85" t="s">
        <v>253</v>
      </c>
      <c r="G5" s="85" t="s">
        <v>254</v>
      </c>
      <c r="H5" s="85" t="s">
        <v>141</v>
      </c>
      <c r="I5" s="85" t="s">
        <v>198</v>
      </c>
      <c r="J5" s="85" t="s">
        <v>199</v>
      </c>
      <c r="K5" s="85" t="s">
        <v>141</v>
      </c>
      <c r="L5" s="85" t="s">
        <v>198</v>
      </c>
      <c r="M5" s="85"/>
      <c r="N5" s="85" t="s">
        <v>198</v>
      </c>
      <c r="O5" s="85" t="s">
        <v>199</v>
      </c>
      <c r="P5" s="85" t="s">
        <v>141</v>
      </c>
      <c r="Q5" s="85" t="s">
        <v>253</v>
      </c>
      <c r="R5" s="85" t="s">
        <v>254</v>
      </c>
      <c r="S5" s="85" t="s">
        <v>254</v>
      </c>
      <c r="T5" s="85"/>
    </row>
    <row r="6" ht="19.5" customHeight="1" spans="1:20">
      <c r="A6" s="85"/>
      <c r="B6" s="85"/>
      <c r="C6" s="85"/>
      <c r="D6" s="85"/>
      <c r="E6" s="85"/>
      <c r="F6" s="85"/>
      <c r="G6" s="85" t="s">
        <v>136</v>
      </c>
      <c r="H6" s="85"/>
      <c r="I6" s="85" t="s">
        <v>255</v>
      </c>
      <c r="J6" s="85" t="s">
        <v>136</v>
      </c>
      <c r="K6" s="85"/>
      <c r="L6" s="85" t="s">
        <v>136</v>
      </c>
      <c r="M6" s="85" t="s">
        <v>256</v>
      </c>
      <c r="N6" s="85" t="s">
        <v>255</v>
      </c>
      <c r="O6" s="85" t="s">
        <v>136</v>
      </c>
      <c r="P6" s="85"/>
      <c r="Q6" s="85"/>
      <c r="R6" s="85" t="s">
        <v>136</v>
      </c>
      <c r="S6" s="85" t="s">
        <v>257</v>
      </c>
      <c r="T6" s="85" t="s">
        <v>258</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138</v>
      </c>
      <c r="B8" s="85" t="s">
        <v>139</v>
      </c>
      <c r="C8" s="85" t="s">
        <v>140</v>
      </c>
      <c r="D8" s="85" t="s">
        <v>10</v>
      </c>
      <c r="E8" s="79" t="s">
        <v>11</v>
      </c>
      <c r="F8" s="79" t="s">
        <v>12</v>
      </c>
      <c r="G8" s="79" t="s">
        <v>21</v>
      </c>
      <c r="H8" s="79" t="s">
        <v>25</v>
      </c>
      <c r="I8" s="79" t="s">
        <v>30</v>
      </c>
      <c r="J8" s="79" t="s">
        <v>35</v>
      </c>
      <c r="K8" s="79" t="s">
        <v>39</v>
      </c>
      <c r="L8" s="79" t="s">
        <v>43</v>
      </c>
      <c r="M8" s="79" t="s">
        <v>48</v>
      </c>
      <c r="N8" s="79" t="s">
        <v>52</v>
      </c>
      <c r="O8" s="79" t="s">
        <v>55</v>
      </c>
      <c r="P8" s="79" t="s">
        <v>58</v>
      </c>
      <c r="Q8" s="79" t="s">
        <v>61</v>
      </c>
      <c r="R8" s="79" t="s">
        <v>64</v>
      </c>
      <c r="S8" s="79" t="s">
        <v>67</v>
      </c>
      <c r="T8" s="79" t="s">
        <v>70</v>
      </c>
    </row>
    <row r="9" ht="19.5" customHeight="1" spans="1:20">
      <c r="A9" s="85"/>
      <c r="B9" s="85"/>
      <c r="C9" s="85"/>
      <c r="D9" s="85" t="s">
        <v>141</v>
      </c>
      <c r="E9" s="82" t="s">
        <v>239</v>
      </c>
      <c r="F9" s="82" t="s">
        <v>259</v>
      </c>
      <c r="G9" s="82" t="s">
        <v>260</v>
      </c>
      <c r="H9" s="82" t="s">
        <v>14</v>
      </c>
      <c r="I9" s="82" t="s">
        <v>261</v>
      </c>
      <c r="J9" s="82" t="s">
        <v>262</v>
      </c>
      <c r="K9" s="82" t="s">
        <v>237</v>
      </c>
      <c r="L9" s="82" t="s">
        <v>263</v>
      </c>
      <c r="M9" s="82" t="s">
        <v>264</v>
      </c>
      <c r="N9" s="82" t="s">
        <v>265</v>
      </c>
      <c r="O9" s="82" t="s">
        <v>266</v>
      </c>
      <c r="P9" s="82" t="s">
        <v>241</v>
      </c>
      <c r="Q9" s="82" t="s">
        <v>267</v>
      </c>
      <c r="R9" s="82" t="s">
        <v>268</v>
      </c>
      <c r="S9" s="82" t="s">
        <v>268</v>
      </c>
      <c r="T9" s="82" t="s">
        <v>26</v>
      </c>
    </row>
    <row r="10" ht="19.5" customHeight="1" spans="1:20">
      <c r="A10" s="91" t="s">
        <v>142</v>
      </c>
      <c r="B10" s="91"/>
      <c r="C10" s="91"/>
      <c r="D10" s="91" t="s">
        <v>143</v>
      </c>
      <c r="E10" s="82" t="s">
        <v>269</v>
      </c>
      <c r="F10" s="82" t="s">
        <v>270</v>
      </c>
      <c r="G10" s="82" t="s">
        <v>260</v>
      </c>
      <c r="H10" s="82" t="s">
        <v>145</v>
      </c>
      <c r="I10" s="82" t="s">
        <v>271</v>
      </c>
      <c r="J10" s="82" t="s">
        <v>262</v>
      </c>
      <c r="K10" s="82" t="s">
        <v>236</v>
      </c>
      <c r="L10" s="82" t="s">
        <v>271</v>
      </c>
      <c r="M10" s="82" t="s">
        <v>272</v>
      </c>
      <c r="N10" s="82" t="s">
        <v>273</v>
      </c>
      <c r="O10" s="82" t="s">
        <v>266</v>
      </c>
      <c r="P10" s="82" t="s">
        <v>274</v>
      </c>
      <c r="Q10" s="82" t="s">
        <v>270</v>
      </c>
      <c r="R10" s="82" t="s">
        <v>268</v>
      </c>
      <c r="S10" s="82" t="s">
        <v>268</v>
      </c>
      <c r="T10" s="82" t="s">
        <v>26</v>
      </c>
    </row>
    <row r="11" ht="19.5" customHeight="1" spans="1:20">
      <c r="A11" s="91" t="s">
        <v>146</v>
      </c>
      <c r="B11" s="91"/>
      <c r="C11" s="91"/>
      <c r="D11" s="91" t="s">
        <v>147</v>
      </c>
      <c r="E11" s="82" t="s">
        <v>275</v>
      </c>
      <c r="F11" s="82" t="s">
        <v>270</v>
      </c>
      <c r="G11" s="82" t="s">
        <v>276</v>
      </c>
      <c r="H11" s="82" t="s">
        <v>149</v>
      </c>
      <c r="I11" s="82" t="s">
        <v>271</v>
      </c>
      <c r="J11" s="82" t="s">
        <v>277</v>
      </c>
      <c r="K11" s="82" t="s">
        <v>278</v>
      </c>
      <c r="L11" s="82" t="s">
        <v>271</v>
      </c>
      <c r="M11" s="82" t="s">
        <v>272</v>
      </c>
      <c r="N11" s="82" t="s">
        <v>273</v>
      </c>
      <c r="O11" s="82" t="s">
        <v>279</v>
      </c>
      <c r="P11" s="82" t="s">
        <v>280</v>
      </c>
      <c r="Q11" s="82" t="s">
        <v>270</v>
      </c>
      <c r="R11" s="82" t="s">
        <v>281</v>
      </c>
      <c r="S11" s="82" t="s">
        <v>281</v>
      </c>
      <c r="T11" s="82" t="s">
        <v>26</v>
      </c>
    </row>
    <row r="12" ht="19.5" customHeight="1" spans="1:20">
      <c r="A12" s="91" t="s">
        <v>150</v>
      </c>
      <c r="B12" s="91"/>
      <c r="C12" s="91"/>
      <c r="D12" s="91" t="s">
        <v>151</v>
      </c>
      <c r="E12" s="82" t="s">
        <v>282</v>
      </c>
      <c r="F12" s="82" t="s">
        <v>26</v>
      </c>
      <c r="G12" s="82" t="s">
        <v>282</v>
      </c>
      <c r="H12" s="82" t="s">
        <v>152</v>
      </c>
      <c r="I12" s="82"/>
      <c r="J12" s="82" t="s">
        <v>152</v>
      </c>
      <c r="K12" s="82" t="s">
        <v>152</v>
      </c>
      <c r="L12" s="82"/>
      <c r="M12" s="82"/>
      <c r="N12" s="82"/>
      <c r="O12" s="82" t="s">
        <v>152</v>
      </c>
      <c r="P12" s="82" t="s">
        <v>282</v>
      </c>
      <c r="Q12" s="82" t="s">
        <v>26</v>
      </c>
      <c r="R12" s="82" t="s">
        <v>282</v>
      </c>
      <c r="S12" s="82" t="s">
        <v>282</v>
      </c>
      <c r="T12" s="82" t="s">
        <v>26</v>
      </c>
    </row>
    <row r="13" ht="19.5" customHeight="1" spans="1:20">
      <c r="A13" s="91" t="s">
        <v>153</v>
      </c>
      <c r="B13" s="91"/>
      <c r="C13" s="91"/>
      <c r="D13" s="91" t="s">
        <v>154</v>
      </c>
      <c r="E13" s="82" t="s">
        <v>283</v>
      </c>
      <c r="F13" s="82" t="s">
        <v>270</v>
      </c>
      <c r="G13" s="82" t="s">
        <v>284</v>
      </c>
      <c r="H13" s="82" t="s">
        <v>156</v>
      </c>
      <c r="I13" s="82" t="s">
        <v>271</v>
      </c>
      <c r="J13" s="82" t="s">
        <v>285</v>
      </c>
      <c r="K13" s="82" t="s">
        <v>286</v>
      </c>
      <c r="L13" s="82" t="s">
        <v>271</v>
      </c>
      <c r="M13" s="82" t="s">
        <v>272</v>
      </c>
      <c r="N13" s="82" t="s">
        <v>273</v>
      </c>
      <c r="O13" s="82" t="s">
        <v>287</v>
      </c>
      <c r="P13" s="82" t="s">
        <v>288</v>
      </c>
      <c r="Q13" s="82" t="s">
        <v>270</v>
      </c>
      <c r="R13" s="82" t="s">
        <v>289</v>
      </c>
      <c r="S13" s="82" t="s">
        <v>289</v>
      </c>
      <c r="T13" s="82"/>
    </row>
    <row r="14" ht="19.5" customHeight="1" spans="1:20">
      <c r="A14" s="91" t="s">
        <v>210</v>
      </c>
      <c r="B14" s="91"/>
      <c r="C14" s="91"/>
      <c r="D14" s="91" t="s">
        <v>211</v>
      </c>
      <c r="E14" s="82" t="s">
        <v>290</v>
      </c>
      <c r="F14" s="82" t="s">
        <v>26</v>
      </c>
      <c r="G14" s="82" t="s">
        <v>290</v>
      </c>
      <c r="H14" s="82" t="s">
        <v>26</v>
      </c>
      <c r="I14" s="82"/>
      <c r="J14" s="82"/>
      <c r="K14" s="82" t="s">
        <v>212</v>
      </c>
      <c r="L14" s="82"/>
      <c r="M14" s="82"/>
      <c r="N14" s="82"/>
      <c r="O14" s="82" t="s">
        <v>212</v>
      </c>
      <c r="P14" s="82" t="s">
        <v>291</v>
      </c>
      <c r="Q14" s="82" t="s">
        <v>26</v>
      </c>
      <c r="R14" s="82" t="s">
        <v>291</v>
      </c>
      <c r="S14" s="82" t="s">
        <v>291</v>
      </c>
      <c r="T14" s="82" t="s">
        <v>26</v>
      </c>
    </row>
    <row r="15" ht="19.5" customHeight="1" spans="1:20">
      <c r="A15" s="91" t="s">
        <v>213</v>
      </c>
      <c r="B15" s="91"/>
      <c r="C15" s="91"/>
      <c r="D15" s="91" t="s">
        <v>214</v>
      </c>
      <c r="E15" s="82" t="s">
        <v>215</v>
      </c>
      <c r="F15" s="82" t="s">
        <v>26</v>
      </c>
      <c r="G15" s="82" t="s">
        <v>215</v>
      </c>
      <c r="H15" s="82" t="s">
        <v>26</v>
      </c>
      <c r="I15" s="82"/>
      <c r="J15" s="82"/>
      <c r="K15" s="82" t="s">
        <v>215</v>
      </c>
      <c r="L15" s="82"/>
      <c r="M15" s="82"/>
      <c r="N15" s="82"/>
      <c r="O15" s="82" t="s">
        <v>215</v>
      </c>
      <c r="P15" s="82" t="s">
        <v>26</v>
      </c>
      <c r="Q15" s="82" t="s">
        <v>26</v>
      </c>
      <c r="R15" s="82" t="s">
        <v>26</v>
      </c>
      <c r="S15" s="82" t="s">
        <v>26</v>
      </c>
      <c r="T15" s="82" t="s">
        <v>26</v>
      </c>
    </row>
    <row r="16" ht="19.5" customHeight="1" spans="1:20">
      <c r="A16" s="91" t="s">
        <v>216</v>
      </c>
      <c r="B16" s="91"/>
      <c r="C16" s="91"/>
      <c r="D16" s="91" t="s">
        <v>217</v>
      </c>
      <c r="E16" s="82" t="s">
        <v>215</v>
      </c>
      <c r="F16" s="82" t="s">
        <v>26</v>
      </c>
      <c r="G16" s="82" t="s">
        <v>215</v>
      </c>
      <c r="H16" s="82" t="s">
        <v>26</v>
      </c>
      <c r="I16" s="82"/>
      <c r="J16" s="82"/>
      <c r="K16" s="82" t="s">
        <v>215</v>
      </c>
      <c r="L16" s="82"/>
      <c r="M16" s="82"/>
      <c r="N16" s="82"/>
      <c r="O16" s="82" t="s">
        <v>215</v>
      </c>
      <c r="P16" s="82" t="s">
        <v>26</v>
      </c>
      <c r="Q16" s="82" t="s">
        <v>26</v>
      </c>
      <c r="R16" s="82" t="s">
        <v>26</v>
      </c>
      <c r="S16" s="82" t="s">
        <v>26</v>
      </c>
      <c r="T16" s="82" t="s">
        <v>26</v>
      </c>
    </row>
    <row r="17" ht="19.5" customHeight="1" spans="1:20">
      <c r="A17" s="91" t="s">
        <v>157</v>
      </c>
      <c r="B17" s="91"/>
      <c r="C17" s="91"/>
      <c r="D17" s="91" t="s">
        <v>158</v>
      </c>
      <c r="E17" s="82" t="s">
        <v>292</v>
      </c>
      <c r="F17" s="82" t="s">
        <v>26</v>
      </c>
      <c r="G17" s="82" t="s">
        <v>292</v>
      </c>
      <c r="H17" s="82" t="s">
        <v>159</v>
      </c>
      <c r="I17" s="82"/>
      <c r="J17" s="82" t="s">
        <v>159</v>
      </c>
      <c r="K17" s="82" t="s">
        <v>159</v>
      </c>
      <c r="L17" s="82"/>
      <c r="M17" s="82"/>
      <c r="N17" s="82"/>
      <c r="O17" s="82" t="s">
        <v>159</v>
      </c>
      <c r="P17" s="82" t="s">
        <v>292</v>
      </c>
      <c r="Q17" s="82" t="s">
        <v>26</v>
      </c>
      <c r="R17" s="82" t="s">
        <v>292</v>
      </c>
      <c r="S17" s="82" t="s">
        <v>292</v>
      </c>
      <c r="T17" s="82" t="s">
        <v>26</v>
      </c>
    </row>
    <row r="18" ht="19.5" customHeight="1" spans="1:20">
      <c r="A18" s="91" t="s">
        <v>293</v>
      </c>
      <c r="B18" s="91"/>
      <c r="C18" s="91"/>
      <c r="D18" s="91" t="s">
        <v>294</v>
      </c>
      <c r="E18" s="82" t="s">
        <v>295</v>
      </c>
      <c r="F18" s="82" t="s">
        <v>26</v>
      </c>
      <c r="G18" s="82" t="s">
        <v>295</v>
      </c>
      <c r="H18" s="82" t="s">
        <v>26</v>
      </c>
      <c r="I18" s="82"/>
      <c r="J18" s="82"/>
      <c r="K18" s="82"/>
      <c r="L18" s="82"/>
      <c r="M18" s="82"/>
      <c r="N18" s="82"/>
      <c r="O18" s="82"/>
      <c r="P18" s="82" t="s">
        <v>295</v>
      </c>
      <c r="Q18" s="82" t="s">
        <v>26</v>
      </c>
      <c r="R18" s="82" t="s">
        <v>295</v>
      </c>
      <c r="S18" s="82" t="s">
        <v>295</v>
      </c>
      <c r="T18" s="82" t="s">
        <v>26</v>
      </c>
    </row>
    <row r="19" ht="19.5" customHeight="1" spans="1:20">
      <c r="A19" s="91" t="s">
        <v>160</v>
      </c>
      <c r="B19" s="91"/>
      <c r="C19" s="91"/>
      <c r="D19" s="91" t="s">
        <v>161</v>
      </c>
      <c r="E19" s="82" t="s">
        <v>296</v>
      </c>
      <c r="F19" s="82" t="s">
        <v>26</v>
      </c>
      <c r="G19" s="82" t="s">
        <v>296</v>
      </c>
      <c r="H19" s="82" t="s">
        <v>159</v>
      </c>
      <c r="I19" s="82"/>
      <c r="J19" s="82" t="s">
        <v>159</v>
      </c>
      <c r="K19" s="82" t="s">
        <v>159</v>
      </c>
      <c r="L19" s="82"/>
      <c r="M19" s="82"/>
      <c r="N19" s="82"/>
      <c r="O19" s="82" t="s">
        <v>159</v>
      </c>
      <c r="P19" s="82" t="s">
        <v>296</v>
      </c>
      <c r="Q19" s="82" t="s">
        <v>26</v>
      </c>
      <c r="R19" s="82" t="s">
        <v>296</v>
      </c>
      <c r="S19" s="82" t="s">
        <v>296</v>
      </c>
      <c r="T19" s="82" t="s">
        <v>26</v>
      </c>
    </row>
    <row r="20" ht="19.5" customHeight="1" spans="1:20">
      <c r="A20" s="91" t="s">
        <v>162</v>
      </c>
      <c r="B20" s="91"/>
      <c r="C20" s="91"/>
      <c r="D20" s="91" t="s">
        <v>163</v>
      </c>
      <c r="E20" s="82" t="s">
        <v>297</v>
      </c>
      <c r="F20" s="82" t="s">
        <v>297</v>
      </c>
      <c r="G20" s="82" t="s">
        <v>26</v>
      </c>
      <c r="H20" s="82" t="s">
        <v>164</v>
      </c>
      <c r="I20" s="82" t="s">
        <v>164</v>
      </c>
      <c r="J20" s="82"/>
      <c r="K20" s="82" t="s">
        <v>47</v>
      </c>
      <c r="L20" s="82" t="s">
        <v>47</v>
      </c>
      <c r="M20" s="82" t="s">
        <v>298</v>
      </c>
      <c r="N20" s="82" t="s">
        <v>299</v>
      </c>
      <c r="O20" s="82"/>
      <c r="P20" s="82" t="s">
        <v>300</v>
      </c>
      <c r="Q20" s="82" t="s">
        <v>300</v>
      </c>
      <c r="R20" s="82" t="s">
        <v>26</v>
      </c>
      <c r="S20" s="82" t="s">
        <v>26</v>
      </c>
      <c r="T20" s="82" t="s">
        <v>26</v>
      </c>
    </row>
    <row r="21" ht="19.5" customHeight="1" spans="1:20">
      <c r="A21" s="91" t="s">
        <v>165</v>
      </c>
      <c r="B21" s="91"/>
      <c r="C21" s="91"/>
      <c r="D21" s="91" t="s">
        <v>166</v>
      </c>
      <c r="E21" s="82" t="s">
        <v>297</v>
      </c>
      <c r="F21" s="82" t="s">
        <v>297</v>
      </c>
      <c r="G21" s="82" t="s">
        <v>26</v>
      </c>
      <c r="H21" s="82" t="s">
        <v>167</v>
      </c>
      <c r="I21" s="82" t="s">
        <v>167</v>
      </c>
      <c r="J21" s="82"/>
      <c r="K21" s="82" t="s">
        <v>218</v>
      </c>
      <c r="L21" s="82" t="s">
        <v>218</v>
      </c>
      <c r="M21" s="82" t="s">
        <v>301</v>
      </c>
      <c r="N21" s="82" t="s">
        <v>299</v>
      </c>
      <c r="O21" s="82"/>
      <c r="P21" s="82" t="s">
        <v>26</v>
      </c>
      <c r="Q21" s="82" t="s">
        <v>26</v>
      </c>
      <c r="R21" s="82" t="s">
        <v>26</v>
      </c>
      <c r="S21" s="82" t="s">
        <v>26</v>
      </c>
      <c r="T21" s="82" t="s">
        <v>26</v>
      </c>
    </row>
    <row r="22" ht="19.5" customHeight="1" spans="1:20">
      <c r="A22" s="91" t="s">
        <v>168</v>
      </c>
      <c r="B22" s="91"/>
      <c r="C22" s="91"/>
      <c r="D22" s="91" t="s">
        <v>169</v>
      </c>
      <c r="E22" s="82" t="s">
        <v>297</v>
      </c>
      <c r="F22" s="82" t="s">
        <v>297</v>
      </c>
      <c r="G22" s="82" t="s">
        <v>26</v>
      </c>
      <c r="H22" s="82" t="s">
        <v>170</v>
      </c>
      <c r="I22" s="82" t="s">
        <v>170</v>
      </c>
      <c r="J22" s="82"/>
      <c r="K22" s="82" t="s">
        <v>219</v>
      </c>
      <c r="L22" s="82" t="s">
        <v>219</v>
      </c>
      <c r="M22" s="82" t="s">
        <v>302</v>
      </c>
      <c r="N22" s="82" t="s">
        <v>299</v>
      </c>
      <c r="O22" s="82"/>
      <c r="P22" s="82" t="s">
        <v>26</v>
      </c>
      <c r="Q22" s="82" t="s">
        <v>26</v>
      </c>
      <c r="R22" s="82" t="s">
        <v>26</v>
      </c>
      <c r="S22" s="82" t="s">
        <v>26</v>
      </c>
      <c r="T22" s="82" t="s">
        <v>26</v>
      </c>
    </row>
    <row r="23" ht="19.5" customHeight="1" spans="1:20">
      <c r="A23" s="91" t="s">
        <v>303</v>
      </c>
      <c r="B23" s="91"/>
      <c r="C23" s="91"/>
      <c r="D23" s="91" t="s">
        <v>304</v>
      </c>
      <c r="E23" s="82" t="s">
        <v>26</v>
      </c>
      <c r="F23" s="82" t="s">
        <v>26</v>
      </c>
      <c r="G23" s="82" t="s">
        <v>26</v>
      </c>
      <c r="H23" s="82"/>
      <c r="I23" s="82"/>
      <c r="J23" s="82"/>
      <c r="K23" s="82"/>
      <c r="L23" s="82"/>
      <c r="M23" s="82"/>
      <c r="N23" s="82"/>
      <c r="O23" s="82"/>
      <c r="P23" s="82" t="s">
        <v>26</v>
      </c>
      <c r="Q23" s="82" t="s">
        <v>26</v>
      </c>
      <c r="R23" s="82"/>
      <c r="S23" s="82"/>
      <c r="T23" s="82"/>
    </row>
    <row r="24" ht="19.5" customHeight="1" spans="1:20">
      <c r="A24" s="91" t="s">
        <v>171</v>
      </c>
      <c r="B24" s="91"/>
      <c r="C24" s="91"/>
      <c r="D24" s="91" t="s">
        <v>172</v>
      </c>
      <c r="E24" s="82"/>
      <c r="F24" s="82"/>
      <c r="G24" s="82"/>
      <c r="H24" s="82" t="s">
        <v>173</v>
      </c>
      <c r="I24" s="82" t="s">
        <v>173</v>
      </c>
      <c r="J24" s="82"/>
      <c r="K24" s="82" t="s">
        <v>173</v>
      </c>
      <c r="L24" s="82" t="s">
        <v>173</v>
      </c>
      <c r="M24" s="82" t="s">
        <v>173</v>
      </c>
      <c r="N24" s="82" t="s">
        <v>26</v>
      </c>
      <c r="O24" s="82"/>
      <c r="P24" s="82" t="s">
        <v>26</v>
      </c>
      <c r="Q24" s="82" t="s">
        <v>26</v>
      </c>
      <c r="R24" s="82" t="s">
        <v>26</v>
      </c>
      <c r="S24" s="82" t="s">
        <v>26</v>
      </c>
      <c r="T24" s="82" t="s">
        <v>26</v>
      </c>
    </row>
    <row r="25" ht="19.5" customHeight="1" spans="1:20">
      <c r="A25" s="91" t="s">
        <v>174</v>
      </c>
      <c r="B25" s="91"/>
      <c r="C25" s="91"/>
      <c r="D25" s="91" t="s">
        <v>175</v>
      </c>
      <c r="E25" s="82" t="s">
        <v>26</v>
      </c>
      <c r="F25" s="82" t="s">
        <v>26</v>
      </c>
      <c r="G25" s="82" t="s">
        <v>26</v>
      </c>
      <c r="H25" s="82" t="s">
        <v>176</v>
      </c>
      <c r="I25" s="82" t="s">
        <v>176</v>
      </c>
      <c r="J25" s="82"/>
      <c r="K25" s="82" t="s">
        <v>220</v>
      </c>
      <c r="L25" s="82" t="s">
        <v>220</v>
      </c>
      <c r="M25" s="82" t="s">
        <v>220</v>
      </c>
      <c r="N25" s="82" t="s">
        <v>26</v>
      </c>
      <c r="O25" s="82"/>
      <c r="P25" s="82" t="s">
        <v>300</v>
      </c>
      <c r="Q25" s="82" t="s">
        <v>300</v>
      </c>
      <c r="R25" s="82" t="s">
        <v>26</v>
      </c>
      <c r="S25" s="82" t="s">
        <v>26</v>
      </c>
      <c r="T25" s="82" t="s">
        <v>26</v>
      </c>
    </row>
    <row r="26" ht="19.5" customHeight="1" spans="1:20">
      <c r="A26" s="91" t="s">
        <v>177</v>
      </c>
      <c r="B26" s="91"/>
      <c r="C26" s="91"/>
      <c r="D26" s="91" t="s">
        <v>178</v>
      </c>
      <c r="E26" s="82" t="s">
        <v>26</v>
      </c>
      <c r="F26" s="82" t="s">
        <v>26</v>
      </c>
      <c r="G26" s="82" t="s">
        <v>26</v>
      </c>
      <c r="H26" s="82" t="s">
        <v>176</v>
      </c>
      <c r="I26" s="82" t="s">
        <v>176</v>
      </c>
      <c r="J26" s="82"/>
      <c r="K26" s="82" t="s">
        <v>220</v>
      </c>
      <c r="L26" s="82" t="s">
        <v>220</v>
      </c>
      <c r="M26" s="82" t="s">
        <v>220</v>
      </c>
      <c r="N26" s="82" t="s">
        <v>26</v>
      </c>
      <c r="O26" s="82"/>
      <c r="P26" s="82" t="s">
        <v>300</v>
      </c>
      <c r="Q26" s="82" t="s">
        <v>300</v>
      </c>
      <c r="R26" s="82" t="s">
        <v>26</v>
      </c>
      <c r="S26" s="82" t="s">
        <v>26</v>
      </c>
      <c r="T26" s="82" t="s">
        <v>26</v>
      </c>
    </row>
    <row r="27" ht="19.5" customHeight="1" spans="1:20">
      <c r="A27" s="91" t="s">
        <v>179</v>
      </c>
      <c r="B27" s="91"/>
      <c r="C27" s="91"/>
      <c r="D27" s="91" t="s">
        <v>180</v>
      </c>
      <c r="E27" s="82" t="s">
        <v>26</v>
      </c>
      <c r="F27" s="82" t="s">
        <v>26</v>
      </c>
      <c r="G27" s="82" t="s">
        <v>26</v>
      </c>
      <c r="H27" s="82" t="s">
        <v>51</v>
      </c>
      <c r="I27" s="82" t="s">
        <v>51</v>
      </c>
      <c r="J27" s="82"/>
      <c r="K27" s="82" t="s">
        <v>51</v>
      </c>
      <c r="L27" s="82" t="s">
        <v>51</v>
      </c>
      <c r="M27" s="82" t="s">
        <v>51</v>
      </c>
      <c r="N27" s="82" t="s">
        <v>26</v>
      </c>
      <c r="O27" s="82"/>
      <c r="P27" s="82" t="s">
        <v>26</v>
      </c>
      <c r="Q27" s="82" t="s">
        <v>26</v>
      </c>
      <c r="R27" s="82" t="s">
        <v>26</v>
      </c>
      <c r="S27" s="82" t="s">
        <v>26</v>
      </c>
      <c r="T27" s="82" t="s">
        <v>26</v>
      </c>
    </row>
    <row r="28" ht="19.5" customHeight="1" spans="1:20">
      <c r="A28" s="91" t="s">
        <v>181</v>
      </c>
      <c r="B28" s="91"/>
      <c r="C28" s="91"/>
      <c r="D28" s="91" t="s">
        <v>182</v>
      </c>
      <c r="E28" s="82" t="s">
        <v>26</v>
      </c>
      <c r="F28" s="82" t="s">
        <v>26</v>
      </c>
      <c r="G28" s="82" t="s">
        <v>26</v>
      </c>
      <c r="H28" s="82" t="s">
        <v>51</v>
      </c>
      <c r="I28" s="82" t="s">
        <v>51</v>
      </c>
      <c r="J28" s="82"/>
      <c r="K28" s="82" t="s">
        <v>51</v>
      </c>
      <c r="L28" s="82" t="s">
        <v>51</v>
      </c>
      <c r="M28" s="82" t="s">
        <v>51</v>
      </c>
      <c r="N28" s="82" t="s">
        <v>26</v>
      </c>
      <c r="O28" s="82"/>
      <c r="P28" s="82" t="s">
        <v>26</v>
      </c>
      <c r="Q28" s="82" t="s">
        <v>26</v>
      </c>
      <c r="R28" s="82" t="s">
        <v>26</v>
      </c>
      <c r="S28" s="82" t="s">
        <v>26</v>
      </c>
      <c r="T28" s="82" t="s">
        <v>26</v>
      </c>
    </row>
    <row r="29" ht="19.5" customHeight="1" spans="1:20">
      <c r="A29" s="91" t="s">
        <v>183</v>
      </c>
      <c r="B29" s="91"/>
      <c r="C29" s="91"/>
      <c r="D29" s="91" t="s">
        <v>184</v>
      </c>
      <c r="E29" s="82" t="s">
        <v>26</v>
      </c>
      <c r="F29" s="82" t="s">
        <v>26</v>
      </c>
      <c r="G29" s="82" t="s">
        <v>26</v>
      </c>
      <c r="H29" s="82" t="s">
        <v>185</v>
      </c>
      <c r="I29" s="82" t="s">
        <v>185</v>
      </c>
      <c r="J29" s="82"/>
      <c r="K29" s="82" t="s">
        <v>185</v>
      </c>
      <c r="L29" s="82" t="s">
        <v>185</v>
      </c>
      <c r="M29" s="82" t="s">
        <v>185</v>
      </c>
      <c r="N29" s="82" t="s">
        <v>26</v>
      </c>
      <c r="O29" s="82"/>
      <c r="P29" s="82" t="s">
        <v>26</v>
      </c>
      <c r="Q29" s="82" t="s">
        <v>26</v>
      </c>
      <c r="R29" s="82" t="s">
        <v>26</v>
      </c>
      <c r="S29" s="82" t="s">
        <v>26</v>
      </c>
      <c r="T29" s="82" t="s">
        <v>26</v>
      </c>
    </row>
    <row r="30" ht="19.5" customHeight="1" spans="1:20">
      <c r="A30" s="91" t="s">
        <v>186</v>
      </c>
      <c r="B30" s="91"/>
      <c r="C30" s="91"/>
      <c r="D30" s="91" t="s">
        <v>187</v>
      </c>
      <c r="E30" s="82" t="s">
        <v>26</v>
      </c>
      <c r="F30" s="82" t="s">
        <v>26</v>
      </c>
      <c r="G30" s="82" t="s">
        <v>26</v>
      </c>
      <c r="H30" s="82" t="s">
        <v>188</v>
      </c>
      <c r="I30" s="82" t="s">
        <v>188</v>
      </c>
      <c r="J30" s="82"/>
      <c r="K30" s="82" t="s">
        <v>188</v>
      </c>
      <c r="L30" s="82" t="s">
        <v>188</v>
      </c>
      <c r="M30" s="82" t="s">
        <v>188</v>
      </c>
      <c r="N30" s="82" t="s">
        <v>26</v>
      </c>
      <c r="O30" s="82"/>
      <c r="P30" s="82" t="s">
        <v>26</v>
      </c>
      <c r="Q30" s="82" t="s">
        <v>26</v>
      </c>
      <c r="R30" s="82" t="s">
        <v>26</v>
      </c>
      <c r="S30" s="82" t="s">
        <v>26</v>
      </c>
      <c r="T30" s="82" t="s">
        <v>26</v>
      </c>
    </row>
    <row r="31" ht="19.5" customHeight="1" spans="1:20">
      <c r="A31" s="91" t="s">
        <v>189</v>
      </c>
      <c r="B31" s="91"/>
      <c r="C31" s="91"/>
      <c r="D31" s="91" t="s">
        <v>190</v>
      </c>
      <c r="E31" s="82" t="s">
        <v>26</v>
      </c>
      <c r="F31" s="82" t="s">
        <v>26</v>
      </c>
      <c r="G31" s="82" t="s">
        <v>26</v>
      </c>
      <c r="H31" s="82" t="s">
        <v>82</v>
      </c>
      <c r="I31" s="82" t="s">
        <v>82</v>
      </c>
      <c r="J31" s="82"/>
      <c r="K31" s="82" t="s">
        <v>82</v>
      </c>
      <c r="L31" s="82" t="s">
        <v>82</v>
      </c>
      <c r="M31" s="82" t="s">
        <v>82</v>
      </c>
      <c r="N31" s="82" t="s">
        <v>26</v>
      </c>
      <c r="O31" s="82"/>
      <c r="P31" s="82" t="s">
        <v>26</v>
      </c>
      <c r="Q31" s="82" t="s">
        <v>26</v>
      </c>
      <c r="R31" s="82" t="s">
        <v>26</v>
      </c>
      <c r="S31" s="82" t="s">
        <v>26</v>
      </c>
      <c r="T31" s="82" t="s">
        <v>26</v>
      </c>
    </row>
    <row r="32" ht="19.5" customHeight="1" spans="1:20">
      <c r="A32" s="91" t="s">
        <v>191</v>
      </c>
      <c r="B32" s="91"/>
      <c r="C32" s="91"/>
      <c r="D32" s="91" t="s">
        <v>192</v>
      </c>
      <c r="E32" s="82" t="s">
        <v>26</v>
      </c>
      <c r="F32" s="82" t="s">
        <v>26</v>
      </c>
      <c r="G32" s="82" t="s">
        <v>26</v>
      </c>
      <c r="H32" s="82" t="s">
        <v>82</v>
      </c>
      <c r="I32" s="82" t="s">
        <v>82</v>
      </c>
      <c r="J32" s="82"/>
      <c r="K32" s="82" t="s">
        <v>82</v>
      </c>
      <c r="L32" s="82" t="s">
        <v>82</v>
      </c>
      <c r="M32" s="82" t="s">
        <v>82</v>
      </c>
      <c r="N32" s="82" t="s">
        <v>26</v>
      </c>
      <c r="O32" s="82"/>
      <c r="P32" s="82" t="s">
        <v>26</v>
      </c>
      <c r="Q32" s="82" t="s">
        <v>26</v>
      </c>
      <c r="R32" s="82" t="s">
        <v>26</v>
      </c>
      <c r="S32" s="82" t="s">
        <v>26</v>
      </c>
      <c r="T32" s="82" t="s">
        <v>26</v>
      </c>
    </row>
    <row r="33" ht="19.5" customHeight="1" spans="1:20">
      <c r="A33" s="91" t="s">
        <v>193</v>
      </c>
      <c r="B33" s="91"/>
      <c r="C33" s="91"/>
      <c r="D33" s="91" t="s">
        <v>194</v>
      </c>
      <c r="E33" s="82" t="s">
        <v>26</v>
      </c>
      <c r="F33" s="82" t="s">
        <v>26</v>
      </c>
      <c r="G33" s="82" t="s">
        <v>26</v>
      </c>
      <c r="H33" s="82" t="s">
        <v>82</v>
      </c>
      <c r="I33" s="82" t="s">
        <v>82</v>
      </c>
      <c r="J33" s="82"/>
      <c r="K33" s="82" t="s">
        <v>82</v>
      </c>
      <c r="L33" s="82" t="s">
        <v>82</v>
      </c>
      <c r="M33" s="82" t="s">
        <v>82</v>
      </c>
      <c r="N33" s="82" t="s">
        <v>26</v>
      </c>
      <c r="O33" s="82"/>
      <c r="P33" s="82" t="s">
        <v>26</v>
      </c>
      <c r="Q33" s="82" t="s">
        <v>26</v>
      </c>
      <c r="R33" s="82" t="s">
        <v>26</v>
      </c>
      <c r="S33" s="82" t="s">
        <v>26</v>
      </c>
      <c r="T33" s="82" t="s">
        <v>26</v>
      </c>
    </row>
    <row r="34" ht="19.5" customHeight="1" spans="1:20">
      <c r="A34" s="91" t="s">
        <v>305</v>
      </c>
      <c r="B34" s="91"/>
      <c r="C34" s="91"/>
      <c r="D34" s="91"/>
      <c r="E34" s="91"/>
      <c r="F34" s="91"/>
      <c r="G34" s="91"/>
      <c r="H34" s="91"/>
      <c r="I34" s="91"/>
      <c r="J34" s="91"/>
      <c r="K34" s="91"/>
      <c r="L34" s="91"/>
      <c r="M34" s="91"/>
      <c r="N34" s="91"/>
      <c r="O34" s="91"/>
      <c r="P34" s="91"/>
      <c r="Q34" s="91"/>
      <c r="R34" s="91"/>
      <c r="S34" s="91"/>
      <c r="T34" s="9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3" workbookViewId="0">
      <selection activeCell="B1" sqref="A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306</v>
      </c>
    </row>
    <row r="2" spans="9:9">
      <c r="I2" s="93" t="s">
        <v>307</v>
      </c>
    </row>
    <row r="3" spans="1:9">
      <c r="A3" s="93" t="s">
        <v>2</v>
      </c>
      <c r="I3" s="93" t="s">
        <v>3</v>
      </c>
    </row>
    <row r="4" ht="19.5" customHeight="1" spans="1:9">
      <c r="A4" s="85" t="s">
        <v>256</v>
      </c>
      <c r="B4" s="85"/>
      <c r="C4" s="85"/>
      <c r="D4" s="85" t="s">
        <v>255</v>
      </c>
      <c r="E4" s="85"/>
      <c r="F4" s="85"/>
      <c r="G4" s="85"/>
      <c r="H4" s="85"/>
      <c r="I4" s="85"/>
    </row>
    <row r="5" ht="19.5" customHeight="1" spans="1:9">
      <c r="A5" s="85" t="s">
        <v>308</v>
      </c>
      <c r="B5" s="85" t="s">
        <v>135</v>
      </c>
      <c r="C5" s="85" t="s">
        <v>8</v>
      </c>
      <c r="D5" s="85" t="s">
        <v>308</v>
      </c>
      <c r="E5" s="85" t="s">
        <v>135</v>
      </c>
      <c r="F5" s="85" t="s">
        <v>8</v>
      </c>
      <c r="G5" s="85" t="s">
        <v>308</v>
      </c>
      <c r="H5" s="85" t="s">
        <v>135</v>
      </c>
      <c r="I5" s="85" t="s">
        <v>8</v>
      </c>
    </row>
    <row r="6" ht="19.5" customHeight="1" spans="1:9">
      <c r="A6" s="85"/>
      <c r="B6" s="85"/>
      <c r="C6" s="85"/>
      <c r="D6" s="85"/>
      <c r="E6" s="85"/>
      <c r="F6" s="85"/>
      <c r="G6" s="85"/>
      <c r="H6" s="85"/>
      <c r="I6" s="85"/>
    </row>
    <row r="7" ht="19.5" customHeight="1" spans="1:9">
      <c r="A7" s="80" t="s">
        <v>309</v>
      </c>
      <c r="B7" s="80" t="s">
        <v>310</v>
      </c>
      <c r="C7" s="82" t="s">
        <v>311</v>
      </c>
      <c r="D7" s="80" t="s">
        <v>312</v>
      </c>
      <c r="E7" s="80" t="s">
        <v>313</v>
      </c>
      <c r="F7" s="82" t="s">
        <v>265</v>
      </c>
      <c r="G7" s="80" t="s">
        <v>314</v>
      </c>
      <c r="H7" s="80" t="s">
        <v>315</v>
      </c>
      <c r="I7" s="82" t="s">
        <v>26</v>
      </c>
    </row>
    <row r="8" ht="19.5" customHeight="1" spans="1:9">
      <c r="A8" s="80" t="s">
        <v>316</v>
      </c>
      <c r="B8" s="80" t="s">
        <v>317</v>
      </c>
      <c r="C8" s="82" t="s">
        <v>318</v>
      </c>
      <c r="D8" s="80" t="s">
        <v>319</v>
      </c>
      <c r="E8" s="80" t="s">
        <v>320</v>
      </c>
      <c r="F8" s="82" t="s">
        <v>26</v>
      </c>
      <c r="G8" s="80" t="s">
        <v>321</v>
      </c>
      <c r="H8" s="80" t="s">
        <v>322</v>
      </c>
      <c r="I8" s="82" t="s">
        <v>26</v>
      </c>
    </row>
    <row r="9" ht="19.5" customHeight="1" spans="1:9">
      <c r="A9" s="80" t="s">
        <v>323</v>
      </c>
      <c r="B9" s="80" t="s">
        <v>324</v>
      </c>
      <c r="C9" s="82" t="s">
        <v>325</v>
      </c>
      <c r="D9" s="80" t="s">
        <v>326</v>
      </c>
      <c r="E9" s="80" t="s">
        <v>327</v>
      </c>
      <c r="F9" s="82" t="s">
        <v>26</v>
      </c>
      <c r="G9" s="80" t="s">
        <v>328</v>
      </c>
      <c r="H9" s="80" t="s">
        <v>329</v>
      </c>
      <c r="I9" s="82" t="s">
        <v>26</v>
      </c>
    </row>
    <row r="10" ht="19.5" customHeight="1" spans="1:9">
      <c r="A10" s="80" t="s">
        <v>330</v>
      </c>
      <c r="B10" s="80" t="s">
        <v>331</v>
      </c>
      <c r="C10" s="82" t="s">
        <v>26</v>
      </c>
      <c r="D10" s="80" t="s">
        <v>332</v>
      </c>
      <c r="E10" s="80" t="s">
        <v>333</v>
      </c>
      <c r="F10" s="82" t="s">
        <v>26</v>
      </c>
      <c r="G10" s="80" t="s">
        <v>334</v>
      </c>
      <c r="H10" s="80" t="s">
        <v>335</v>
      </c>
      <c r="I10" s="82" t="s">
        <v>26</v>
      </c>
    </row>
    <row r="11" ht="19.5" customHeight="1" spans="1:9">
      <c r="A11" s="80" t="s">
        <v>336</v>
      </c>
      <c r="B11" s="80" t="s">
        <v>337</v>
      </c>
      <c r="C11" s="82" t="s">
        <v>26</v>
      </c>
      <c r="D11" s="80" t="s">
        <v>338</v>
      </c>
      <c r="E11" s="80" t="s">
        <v>339</v>
      </c>
      <c r="F11" s="82" t="s">
        <v>26</v>
      </c>
      <c r="G11" s="80" t="s">
        <v>340</v>
      </c>
      <c r="H11" s="80" t="s">
        <v>341</v>
      </c>
      <c r="I11" s="82" t="s">
        <v>26</v>
      </c>
    </row>
    <row r="12" ht="19.5" customHeight="1" spans="1:9">
      <c r="A12" s="80" t="s">
        <v>342</v>
      </c>
      <c r="B12" s="80" t="s">
        <v>343</v>
      </c>
      <c r="C12" s="82" t="s">
        <v>344</v>
      </c>
      <c r="D12" s="80" t="s">
        <v>345</v>
      </c>
      <c r="E12" s="80" t="s">
        <v>346</v>
      </c>
      <c r="F12" s="82" t="s">
        <v>26</v>
      </c>
      <c r="G12" s="80" t="s">
        <v>347</v>
      </c>
      <c r="H12" s="80" t="s">
        <v>348</v>
      </c>
      <c r="I12" s="82" t="s">
        <v>26</v>
      </c>
    </row>
    <row r="13" ht="19.5" customHeight="1" spans="1:9">
      <c r="A13" s="80" t="s">
        <v>349</v>
      </c>
      <c r="B13" s="80" t="s">
        <v>350</v>
      </c>
      <c r="C13" s="82" t="s">
        <v>26</v>
      </c>
      <c r="D13" s="80" t="s">
        <v>351</v>
      </c>
      <c r="E13" s="80" t="s">
        <v>352</v>
      </c>
      <c r="F13" s="82" t="s">
        <v>26</v>
      </c>
      <c r="G13" s="80" t="s">
        <v>353</v>
      </c>
      <c r="H13" s="80" t="s">
        <v>354</v>
      </c>
      <c r="I13" s="82" t="s">
        <v>26</v>
      </c>
    </row>
    <row r="14" ht="19.5" customHeight="1" spans="1:9">
      <c r="A14" s="80" t="s">
        <v>355</v>
      </c>
      <c r="B14" s="80" t="s">
        <v>356</v>
      </c>
      <c r="C14" s="82" t="s">
        <v>173</v>
      </c>
      <c r="D14" s="80" t="s">
        <v>357</v>
      </c>
      <c r="E14" s="80" t="s">
        <v>358</v>
      </c>
      <c r="F14" s="82" t="s">
        <v>26</v>
      </c>
      <c r="G14" s="80" t="s">
        <v>359</v>
      </c>
      <c r="H14" s="80" t="s">
        <v>360</v>
      </c>
      <c r="I14" s="82" t="s">
        <v>26</v>
      </c>
    </row>
    <row r="15" ht="19.5" customHeight="1" spans="1:9">
      <c r="A15" s="80" t="s">
        <v>361</v>
      </c>
      <c r="B15" s="80" t="s">
        <v>362</v>
      </c>
      <c r="C15" s="82" t="s">
        <v>185</v>
      </c>
      <c r="D15" s="80" t="s">
        <v>363</v>
      </c>
      <c r="E15" s="80" t="s">
        <v>364</v>
      </c>
      <c r="F15" s="82" t="s">
        <v>26</v>
      </c>
      <c r="G15" s="80" t="s">
        <v>365</v>
      </c>
      <c r="H15" s="80" t="s">
        <v>366</v>
      </c>
      <c r="I15" s="82" t="s">
        <v>26</v>
      </c>
    </row>
    <row r="16" ht="19.5" customHeight="1" spans="1:9">
      <c r="A16" s="80" t="s">
        <v>367</v>
      </c>
      <c r="B16" s="80" t="s">
        <v>368</v>
      </c>
      <c r="C16" s="82" t="s">
        <v>26</v>
      </c>
      <c r="D16" s="80" t="s">
        <v>369</v>
      </c>
      <c r="E16" s="80" t="s">
        <v>370</v>
      </c>
      <c r="F16" s="82" t="s">
        <v>26</v>
      </c>
      <c r="G16" s="80" t="s">
        <v>371</v>
      </c>
      <c r="H16" s="80" t="s">
        <v>372</v>
      </c>
      <c r="I16" s="82" t="s">
        <v>26</v>
      </c>
    </row>
    <row r="17" ht="19.5" customHeight="1" spans="1:9">
      <c r="A17" s="80" t="s">
        <v>373</v>
      </c>
      <c r="B17" s="80" t="s">
        <v>374</v>
      </c>
      <c r="C17" s="82" t="s">
        <v>188</v>
      </c>
      <c r="D17" s="80" t="s">
        <v>375</v>
      </c>
      <c r="E17" s="80" t="s">
        <v>376</v>
      </c>
      <c r="F17" s="82" t="s">
        <v>26</v>
      </c>
      <c r="G17" s="80" t="s">
        <v>377</v>
      </c>
      <c r="H17" s="80" t="s">
        <v>378</v>
      </c>
      <c r="I17" s="82" t="s">
        <v>26</v>
      </c>
    </row>
    <row r="18" ht="19.5" customHeight="1" spans="1:9">
      <c r="A18" s="80" t="s">
        <v>379</v>
      </c>
      <c r="B18" s="80" t="s">
        <v>380</v>
      </c>
      <c r="C18" s="82" t="s">
        <v>82</v>
      </c>
      <c r="D18" s="80" t="s">
        <v>381</v>
      </c>
      <c r="E18" s="80" t="s">
        <v>382</v>
      </c>
      <c r="F18" s="82" t="s">
        <v>26</v>
      </c>
      <c r="G18" s="80" t="s">
        <v>383</v>
      </c>
      <c r="H18" s="80" t="s">
        <v>384</v>
      </c>
      <c r="I18" s="82" t="s">
        <v>26</v>
      </c>
    </row>
    <row r="19" ht="19.5" customHeight="1" spans="1:9">
      <c r="A19" s="80" t="s">
        <v>385</v>
      </c>
      <c r="B19" s="80" t="s">
        <v>386</v>
      </c>
      <c r="C19" s="82" t="s">
        <v>26</v>
      </c>
      <c r="D19" s="80" t="s">
        <v>387</v>
      </c>
      <c r="E19" s="80" t="s">
        <v>388</v>
      </c>
      <c r="F19" s="82" t="s">
        <v>26</v>
      </c>
      <c r="G19" s="80" t="s">
        <v>389</v>
      </c>
      <c r="H19" s="80" t="s">
        <v>390</v>
      </c>
      <c r="I19" s="82" t="s">
        <v>26</v>
      </c>
    </row>
    <row r="20" ht="19.5" customHeight="1" spans="1:9">
      <c r="A20" s="80" t="s">
        <v>391</v>
      </c>
      <c r="B20" s="80" t="s">
        <v>392</v>
      </c>
      <c r="C20" s="82" t="s">
        <v>26</v>
      </c>
      <c r="D20" s="80" t="s">
        <v>393</v>
      </c>
      <c r="E20" s="80" t="s">
        <v>394</v>
      </c>
      <c r="F20" s="82" t="s">
        <v>26</v>
      </c>
      <c r="G20" s="80" t="s">
        <v>395</v>
      </c>
      <c r="H20" s="80" t="s">
        <v>396</v>
      </c>
      <c r="I20" s="82" t="s">
        <v>26</v>
      </c>
    </row>
    <row r="21" ht="19.5" customHeight="1" spans="1:9">
      <c r="A21" s="80" t="s">
        <v>397</v>
      </c>
      <c r="B21" s="80" t="s">
        <v>398</v>
      </c>
      <c r="C21" s="82" t="s">
        <v>399</v>
      </c>
      <c r="D21" s="80" t="s">
        <v>400</v>
      </c>
      <c r="E21" s="80" t="s">
        <v>401</v>
      </c>
      <c r="F21" s="82" t="s">
        <v>26</v>
      </c>
      <c r="G21" s="80" t="s">
        <v>402</v>
      </c>
      <c r="H21" s="80" t="s">
        <v>403</v>
      </c>
      <c r="I21" s="82" t="s">
        <v>26</v>
      </c>
    </row>
    <row r="22" ht="19.5" customHeight="1" spans="1:9">
      <c r="A22" s="80" t="s">
        <v>404</v>
      </c>
      <c r="B22" s="80" t="s">
        <v>405</v>
      </c>
      <c r="C22" s="82" t="s">
        <v>26</v>
      </c>
      <c r="D22" s="80" t="s">
        <v>406</v>
      </c>
      <c r="E22" s="80" t="s">
        <v>407</v>
      </c>
      <c r="F22" s="82" t="s">
        <v>26</v>
      </c>
      <c r="G22" s="80" t="s">
        <v>408</v>
      </c>
      <c r="H22" s="80" t="s">
        <v>409</v>
      </c>
      <c r="I22" s="82" t="s">
        <v>26</v>
      </c>
    </row>
    <row r="23" ht="19.5" customHeight="1" spans="1:9">
      <c r="A23" s="80" t="s">
        <v>410</v>
      </c>
      <c r="B23" s="80" t="s">
        <v>411</v>
      </c>
      <c r="C23" s="82" t="s">
        <v>302</v>
      </c>
      <c r="D23" s="80" t="s">
        <v>412</v>
      </c>
      <c r="E23" s="80" t="s">
        <v>413</v>
      </c>
      <c r="F23" s="82" t="s">
        <v>26</v>
      </c>
      <c r="G23" s="80" t="s">
        <v>414</v>
      </c>
      <c r="H23" s="80" t="s">
        <v>415</v>
      </c>
      <c r="I23" s="82" t="s">
        <v>26</v>
      </c>
    </row>
    <row r="24" ht="19.5" customHeight="1" spans="1:9">
      <c r="A24" s="80" t="s">
        <v>416</v>
      </c>
      <c r="B24" s="80" t="s">
        <v>417</v>
      </c>
      <c r="C24" s="82" t="s">
        <v>26</v>
      </c>
      <c r="D24" s="80" t="s">
        <v>418</v>
      </c>
      <c r="E24" s="80" t="s">
        <v>419</v>
      </c>
      <c r="F24" s="82" t="s">
        <v>26</v>
      </c>
      <c r="G24" s="80" t="s">
        <v>420</v>
      </c>
      <c r="H24" s="80" t="s">
        <v>421</v>
      </c>
      <c r="I24" s="82" t="s">
        <v>26</v>
      </c>
    </row>
    <row r="25" ht="19.5" customHeight="1" spans="1:9">
      <c r="A25" s="80" t="s">
        <v>422</v>
      </c>
      <c r="B25" s="80" t="s">
        <v>423</v>
      </c>
      <c r="C25" s="82" t="s">
        <v>26</v>
      </c>
      <c r="D25" s="80" t="s">
        <v>424</v>
      </c>
      <c r="E25" s="80" t="s">
        <v>425</v>
      </c>
      <c r="F25" s="82" t="s">
        <v>26</v>
      </c>
      <c r="G25" s="80" t="s">
        <v>426</v>
      </c>
      <c r="H25" s="80" t="s">
        <v>427</v>
      </c>
      <c r="I25" s="82" t="s">
        <v>26</v>
      </c>
    </row>
    <row r="26" ht="19.5" customHeight="1" spans="1:9">
      <c r="A26" s="80" t="s">
        <v>428</v>
      </c>
      <c r="B26" s="80" t="s">
        <v>429</v>
      </c>
      <c r="C26" s="82" t="s">
        <v>220</v>
      </c>
      <c r="D26" s="80" t="s">
        <v>430</v>
      </c>
      <c r="E26" s="80" t="s">
        <v>431</v>
      </c>
      <c r="F26" s="82" t="s">
        <v>26</v>
      </c>
      <c r="G26" s="80" t="s">
        <v>432</v>
      </c>
      <c r="H26" s="80" t="s">
        <v>433</v>
      </c>
      <c r="I26" s="82" t="s">
        <v>26</v>
      </c>
    </row>
    <row r="27" ht="19.5" customHeight="1" spans="1:9">
      <c r="A27" s="80" t="s">
        <v>434</v>
      </c>
      <c r="B27" s="80" t="s">
        <v>435</v>
      </c>
      <c r="C27" s="82" t="s">
        <v>26</v>
      </c>
      <c r="D27" s="80" t="s">
        <v>436</v>
      </c>
      <c r="E27" s="80" t="s">
        <v>437</v>
      </c>
      <c r="F27" s="82" t="s">
        <v>26</v>
      </c>
      <c r="G27" s="80" t="s">
        <v>438</v>
      </c>
      <c r="H27" s="80" t="s">
        <v>439</v>
      </c>
      <c r="I27" s="82" t="s">
        <v>26</v>
      </c>
    </row>
    <row r="28" ht="19.5" customHeight="1" spans="1:9">
      <c r="A28" s="80" t="s">
        <v>440</v>
      </c>
      <c r="B28" s="80" t="s">
        <v>441</v>
      </c>
      <c r="C28" s="82" t="s">
        <v>26</v>
      </c>
      <c r="D28" s="80" t="s">
        <v>442</v>
      </c>
      <c r="E28" s="80" t="s">
        <v>443</v>
      </c>
      <c r="F28" s="82" t="s">
        <v>26</v>
      </c>
      <c r="G28" s="80" t="s">
        <v>444</v>
      </c>
      <c r="H28" s="80" t="s">
        <v>445</v>
      </c>
      <c r="I28" s="82" t="s">
        <v>26</v>
      </c>
    </row>
    <row r="29" ht="19.5" customHeight="1" spans="1:9">
      <c r="A29" s="80" t="s">
        <v>446</v>
      </c>
      <c r="B29" s="80" t="s">
        <v>447</v>
      </c>
      <c r="C29" s="82" t="s">
        <v>26</v>
      </c>
      <c r="D29" s="80" t="s">
        <v>448</v>
      </c>
      <c r="E29" s="80" t="s">
        <v>449</v>
      </c>
      <c r="F29" s="82" t="s">
        <v>273</v>
      </c>
      <c r="G29" s="80" t="s">
        <v>450</v>
      </c>
      <c r="H29" s="80" t="s">
        <v>451</v>
      </c>
      <c r="I29" s="82" t="s">
        <v>26</v>
      </c>
    </row>
    <row r="30" ht="19.5" customHeight="1" spans="1:9">
      <c r="A30" s="80" t="s">
        <v>452</v>
      </c>
      <c r="B30" s="80" t="s">
        <v>453</v>
      </c>
      <c r="C30" s="82" t="s">
        <v>26</v>
      </c>
      <c r="D30" s="80" t="s">
        <v>454</v>
      </c>
      <c r="E30" s="80" t="s">
        <v>455</v>
      </c>
      <c r="F30" s="82" t="s">
        <v>26</v>
      </c>
      <c r="G30" s="80" t="s">
        <v>456</v>
      </c>
      <c r="H30" s="80" t="s">
        <v>457</v>
      </c>
      <c r="I30" s="82" t="s">
        <v>26</v>
      </c>
    </row>
    <row r="31" ht="19.5" customHeight="1" spans="1:9">
      <c r="A31" s="80" t="s">
        <v>458</v>
      </c>
      <c r="B31" s="80" t="s">
        <v>459</v>
      </c>
      <c r="C31" s="82" t="s">
        <v>26</v>
      </c>
      <c r="D31" s="80" t="s">
        <v>460</v>
      </c>
      <c r="E31" s="80" t="s">
        <v>461</v>
      </c>
      <c r="F31" s="82" t="s">
        <v>26</v>
      </c>
      <c r="G31" s="80" t="s">
        <v>462</v>
      </c>
      <c r="H31" s="80" t="s">
        <v>463</v>
      </c>
      <c r="I31" s="82" t="s">
        <v>26</v>
      </c>
    </row>
    <row r="32" ht="19.5" customHeight="1" spans="1:9">
      <c r="A32" s="80" t="s">
        <v>464</v>
      </c>
      <c r="B32" s="80" t="s">
        <v>465</v>
      </c>
      <c r="C32" s="82" t="s">
        <v>26</v>
      </c>
      <c r="D32" s="80" t="s">
        <v>466</v>
      </c>
      <c r="E32" s="80" t="s">
        <v>467</v>
      </c>
      <c r="F32" s="82" t="s">
        <v>26</v>
      </c>
      <c r="G32" s="80" t="s">
        <v>468</v>
      </c>
      <c r="H32" s="80" t="s">
        <v>469</v>
      </c>
      <c r="I32" s="82" t="s">
        <v>26</v>
      </c>
    </row>
    <row r="33" ht="19.5" customHeight="1" spans="1:9">
      <c r="A33" s="80" t="s">
        <v>470</v>
      </c>
      <c r="B33" s="80" t="s">
        <v>471</v>
      </c>
      <c r="C33" s="82" t="s">
        <v>26</v>
      </c>
      <c r="D33" s="80" t="s">
        <v>472</v>
      </c>
      <c r="E33" s="80" t="s">
        <v>473</v>
      </c>
      <c r="F33" s="82" t="s">
        <v>26</v>
      </c>
      <c r="G33" s="80" t="s">
        <v>474</v>
      </c>
      <c r="H33" s="80" t="s">
        <v>475</v>
      </c>
      <c r="I33" s="82" t="s">
        <v>26</v>
      </c>
    </row>
    <row r="34" ht="19.5" customHeight="1" spans="1:9">
      <c r="A34" s="80"/>
      <c r="B34" s="80"/>
      <c r="C34" s="82"/>
      <c r="D34" s="80" t="s">
        <v>476</v>
      </c>
      <c r="E34" s="80" t="s">
        <v>477</v>
      </c>
      <c r="F34" s="82" t="s">
        <v>299</v>
      </c>
      <c r="G34" s="80" t="s">
        <v>478</v>
      </c>
      <c r="H34" s="80" t="s">
        <v>479</v>
      </c>
      <c r="I34" s="82" t="s">
        <v>26</v>
      </c>
    </row>
    <row r="35" ht="19.5" customHeight="1" spans="1:9">
      <c r="A35" s="80"/>
      <c r="B35" s="80"/>
      <c r="C35" s="82"/>
      <c r="D35" s="80" t="s">
        <v>480</v>
      </c>
      <c r="E35" s="80" t="s">
        <v>481</v>
      </c>
      <c r="F35" s="82" t="s">
        <v>26</v>
      </c>
      <c r="G35" s="80" t="s">
        <v>482</v>
      </c>
      <c r="H35" s="80" t="s">
        <v>483</v>
      </c>
      <c r="I35" s="82" t="s">
        <v>26</v>
      </c>
    </row>
    <row r="36" ht="19.5" customHeight="1" spans="1:9">
      <c r="A36" s="80"/>
      <c r="B36" s="80"/>
      <c r="C36" s="82"/>
      <c r="D36" s="80" t="s">
        <v>484</v>
      </c>
      <c r="E36" s="80" t="s">
        <v>485</v>
      </c>
      <c r="F36" s="82" t="s">
        <v>26</v>
      </c>
      <c r="G36" s="80"/>
      <c r="H36" s="80"/>
      <c r="I36" s="82"/>
    </row>
    <row r="37" ht="19.5" customHeight="1" spans="1:9">
      <c r="A37" s="80"/>
      <c r="B37" s="80"/>
      <c r="C37" s="82"/>
      <c r="D37" s="80" t="s">
        <v>486</v>
      </c>
      <c r="E37" s="80" t="s">
        <v>487</v>
      </c>
      <c r="F37" s="82" t="s">
        <v>26</v>
      </c>
      <c r="G37" s="80"/>
      <c r="H37" s="80"/>
      <c r="I37" s="82"/>
    </row>
    <row r="38" ht="19.5" customHeight="1" spans="1:9">
      <c r="A38" s="80"/>
      <c r="B38" s="80"/>
      <c r="C38" s="82"/>
      <c r="D38" s="80" t="s">
        <v>488</v>
      </c>
      <c r="E38" s="80" t="s">
        <v>489</v>
      </c>
      <c r="F38" s="82" t="s">
        <v>26</v>
      </c>
      <c r="G38" s="80"/>
      <c r="H38" s="80"/>
      <c r="I38" s="82"/>
    </row>
    <row r="39" ht="19.5" customHeight="1" spans="1:9">
      <c r="A39" s="80"/>
      <c r="B39" s="80"/>
      <c r="C39" s="82"/>
      <c r="D39" s="80" t="s">
        <v>490</v>
      </c>
      <c r="E39" s="80" t="s">
        <v>491</v>
      </c>
      <c r="F39" s="82" t="s">
        <v>26</v>
      </c>
      <c r="G39" s="80"/>
      <c r="H39" s="80"/>
      <c r="I39" s="82"/>
    </row>
    <row r="40" ht="19.5" customHeight="1" spans="1:9">
      <c r="A40" s="79" t="s">
        <v>492</v>
      </c>
      <c r="B40" s="79"/>
      <c r="C40" s="82" t="s">
        <v>264</v>
      </c>
      <c r="D40" s="79" t="s">
        <v>493</v>
      </c>
      <c r="E40" s="79"/>
      <c r="F40" s="79"/>
      <c r="G40" s="79"/>
      <c r="H40" s="79"/>
      <c r="I40" s="82" t="s">
        <v>265</v>
      </c>
    </row>
    <row r="41" ht="19.5" customHeight="1" spans="1:9">
      <c r="A41" s="91" t="s">
        <v>494</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7" workbookViewId="0">
      <selection activeCell="B1" sqref="A1: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2" t="s">
        <v>495</v>
      </c>
    </row>
    <row r="2" spans="12:12">
      <c r="L2" s="93" t="s">
        <v>496</v>
      </c>
    </row>
    <row r="3" spans="1:12">
      <c r="A3" s="93" t="s">
        <v>2</v>
      </c>
      <c r="L3" s="93" t="s">
        <v>3</v>
      </c>
    </row>
    <row r="4" ht="15" customHeight="1" spans="1:12">
      <c r="A4" s="79" t="s">
        <v>497</v>
      </c>
      <c r="B4" s="79"/>
      <c r="C4" s="79"/>
      <c r="D4" s="79"/>
      <c r="E4" s="79"/>
      <c r="F4" s="79"/>
      <c r="G4" s="79"/>
      <c r="H4" s="79"/>
      <c r="I4" s="79"/>
      <c r="J4" s="79"/>
      <c r="K4" s="79"/>
      <c r="L4" s="79"/>
    </row>
    <row r="5" ht="15" customHeight="1" spans="1:12">
      <c r="A5" s="79" t="s">
        <v>308</v>
      </c>
      <c r="B5" s="79" t="s">
        <v>135</v>
      </c>
      <c r="C5" s="79" t="s">
        <v>8</v>
      </c>
      <c r="D5" s="79" t="s">
        <v>308</v>
      </c>
      <c r="E5" s="79" t="s">
        <v>135</v>
      </c>
      <c r="F5" s="79" t="s">
        <v>8</v>
      </c>
      <c r="G5" s="79" t="s">
        <v>308</v>
      </c>
      <c r="H5" s="79" t="s">
        <v>135</v>
      </c>
      <c r="I5" s="79" t="s">
        <v>8</v>
      </c>
      <c r="J5" s="79" t="s">
        <v>308</v>
      </c>
      <c r="K5" s="79" t="s">
        <v>135</v>
      </c>
      <c r="L5" s="79" t="s">
        <v>8</v>
      </c>
    </row>
    <row r="6" ht="15" customHeight="1" spans="1:12">
      <c r="A6" s="80" t="s">
        <v>309</v>
      </c>
      <c r="B6" s="80" t="s">
        <v>310</v>
      </c>
      <c r="C6" s="82" t="s">
        <v>26</v>
      </c>
      <c r="D6" s="80" t="s">
        <v>312</v>
      </c>
      <c r="E6" s="80" t="s">
        <v>313</v>
      </c>
      <c r="F6" s="82" t="s">
        <v>498</v>
      </c>
      <c r="G6" s="80" t="s">
        <v>499</v>
      </c>
      <c r="H6" s="80" t="s">
        <v>500</v>
      </c>
      <c r="I6" s="82" t="s">
        <v>26</v>
      </c>
      <c r="J6" s="80" t="s">
        <v>501</v>
      </c>
      <c r="K6" s="80" t="s">
        <v>502</v>
      </c>
      <c r="L6" s="82" t="s">
        <v>26</v>
      </c>
    </row>
    <row r="7" ht="15" customHeight="1" spans="1:12">
      <c r="A7" s="80" t="s">
        <v>316</v>
      </c>
      <c r="B7" s="80" t="s">
        <v>317</v>
      </c>
      <c r="C7" s="82" t="s">
        <v>26</v>
      </c>
      <c r="D7" s="80" t="s">
        <v>319</v>
      </c>
      <c r="E7" s="80" t="s">
        <v>320</v>
      </c>
      <c r="F7" s="82" t="s">
        <v>503</v>
      </c>
      <c r="G7" s="80" t="s">
        <v>504</v>
      </c>
      <c r="H7" s="80" t="s">
        <v>322</v>
      </c>
      <c r="I7" s="82" t="s">
        <v>26</v>
      </c>
      <c r="J7" s="80" t="s">
        <v>505</v>
      </c>
      <c r="K7" s="80" t="s">
        <v>427</v>
      </c>
      <c r="L7" s="82" t="s">
        <v>26</v>
      </c>
    </row>
    <row r="8" ht="15" customHeight="1" spans="1:12">
      <c r="A8" s="80" t="s">
        <v>323</v>
      </c>
      <c r="B8" s="80" t="s">
        <v>324</v>
      </c>
      <c r="C8" s="82" t="s">
        <v>26</v>
      </c>
      <c r="D8" s="80" t="s">
        <v>326</v>
      </c>
      <c r="E8" s="80" t="s">
        <v>327</v>
      </c>
      <c r="F8" s="82" t="s">
        <v>26</v>
      </c>
      <c r="G8" s="80" t="s">
        <v>506</v>
      </c>
      <c r="H8" s="80" t="s">
        <v>329</v>
      </c>
      <c r="I8" s="82" t="s">
        <v>26</v>
      </c>
      <c r="J8" s="80" t="s">
        <v>507</v>
      </c>
      <c r="K8" s="80" t="s">
        <v>451</v>
      </c>
      <c r="L8" s="82" t="s">
        <v>26</v>
      </c>
    </row>
    <row r="9" ht="15" customHeight="1" spans="1:12">
      <c r="A9" s="80" t="s">
        <v>330</v>
      </c>
      <c r="B9" s="80" t="s">
        <v>331</v>
      </c>
      <c r="C9" s="82" t="s">
        <v>26</v>
      </c>
      <c r="D9" s="80" t="s">
        <v>332</v>
      </c>
      <c r="E9" s="80" t="s">
        <v>333</v>
      </c>
      <c r="F9" s="82" t="s">
        <v>26</v>
      </c>
      <c r="G9" s="80" t="s">
        <v>508</v>
      </c>
      <c r="H9" s="80" t="s">
        <v>335</v>
      </c>
      <c r="I9" s="82" t="s">
        <v>26</v>
      </c>
      <c r="J9" s="80" t="s">
        <v>420</v>
      </c>
      <c r="K9" s="80" t="s">
        <v>421</v>
      </c>
      <c r="L9" s="82" t="s">
        <v>26</v>
      </c>
    </row>
    <row r="10" ht="15" customHeight="1" spans="1:12">
      <c r="A10" s="80" t="s">
        <v>336</v>
      </c>
      <c r="B10" s="80" t="s">
        <v>337</v>
      </c>
      <c r="C10" s="82" t="s">
        <v>26</v>
      </c>
      <c r="D10" s="80" t="s">
        <v>338</v>
      </c>
      <c r="E10" s="80" t="s">
        <v>339</v>
      </c>
      <c r="F10" s="82" t="s">
        <v>26</v>
      </c>
      <c r="G10" s="80" t="s">
        <v>509</v>
      </c>
      <c r="H10" s="80" t="s">
        <v>341</v>
      </c>
      <c r="I10" s="82" t="s">
        <v>26</v>
      </c>
      <c r="J10" s="80" t="s">
        <v>426</v>
      </c>
      <c r="K10" s="80" t="s">
        <v>427</v>
      </c>
      <c r="L10" s="82" t="s">
        <v>26</v>
      </c>
    </row>
    <row r="11" ht="15" customHeight="1" spans="1:12">
      <c r="A11" s="80" t="s">
        <v>342</v>
      </c>
      <c r="B11" s="80" t="s">
        <v>343</v>
      </c>
      <c r="C11" s="82" t="s">
        <v>26</v>
      </c>
      <c r="D11" s="80" t="s">
        <v>345</v>
      </c>
      <c r="E11" s="80" t="s">
        <v>346</v>
      </c>
      <c r="F11" s="82" t="s">
        <v>510</v>
      </c>
      <c r="G11" s="80" t="s">
        <v>511</v>
      </c>
      <c r="H11" s="80" t="s">
        <v>348</v>
      </c>
      <c r="I11" s="82" t="s">
        <v>26</v>
      </c>
      <c r="J11" s="80" t="s">
        <v>432</v>
      </c>
      <c r="K11" s="80" t="s">
        <v>433</v>
      </c>
      <c r="L11" s="82" t="s">
        <v>26</v>
      </c>
    </row>
    <row r="12" ht="15" customHeight="1" spans="1:12">
      <c r="A12" s="80" t="s">
        <v>349</v>
      </c>
      <c r="B12" s="80" t="s">
        <v>350</v>
      </c>
      <c r="C12" s="82" t="s">
        <v>26</v>
      </c>
      <c r="D12" s="80" t="s">
        <v>351</v>
      </c>
      <c r="E12" s="80" t="s">
        <v>352</v>
      </c>
      <c r="F12" s="82" t="s">
        <v>512</v>
      </c>
      <c r="G12" s="80" t="s">
        <v>513</v>
      </c>
      <c r="H12" s="80" t="s">
        <v>354</v>
      </c>
      <c r="I12" s="82" t="s">
        <v>26</v>
      </c>
      <c r="J12" s="80" t="s">
        <v>438</v>
      </c>
      <c r="K12" s="80" t="s">
        <v>439</v>
      </c>
      <c r="L12" s="82" t="s">
        <v>26</v>
      </c>
    </row>
    <row r="13" ht="15" customHeight="1" spans="1:12">
      <c r="A13" s="80" t="s">
        <v>355</v>
      </c>
      <c r="B13" s="80" t="s">
        <v>356</v>
      </c>
      <c r="C13" s="82" t="s">
        <v>26</v>
      </c>
      <c r="D13" s="80" t="s">
        <v>357</v>
      </c>
      <c r="E13" s="80" t="s">
        <v>358</v>
      </c>
      <c r="F13" s="82" t="s">
        <v>26</v>
      </c>
      <c r="G13" s="80" t="s">
        <v>514</v>
      </c>
      <c r="H13" s="80" t="s">
        <v>360</v>
      </c>
      <c r="I13" s="82" t="s">
        <v>26</v>
      </c>
      <c r="J13" s="80" t="s">
        <v>444</v>
      </c>
      <c r="K13" s="80" t="s">
        <v>445</v>
      </c>
      <c r="L13" s="82" t="s">
        <v>26</v>
      </c>
    </row>
    <row r="14" ht="15" customHeight="1" spans="1:12">
      <c r="A14" s="80" t="s">
        <v>361</v>
      </c>
      <c r="B14" s="80" t="s">
        <v>362</v>
      </c>
      <c r="C14" s="82" t="s">
        <v>26</v>
      </c>
      <c r="D14" s="80" t="s">
        <v>363</v>
      </c>
      <c r="E14" s="80" t="s">
        <v>364</v>
      </c>
      <c r="F14" s="82" t="s">
        <v>26</v>
      </c>
      <c r="G14" s="80" t="s">
        <v>515</v>
      </c>
      <c r="H14" s="80" t="s">
        <v>390</v>
      </c>
      <c r="I14" s="82" t="s">
        <v>26</v>
      </c>
      <c r="J14" s="80" t="s">
        <v>450</v>
      </c>
      <c r="K14" s="80" t="s">
        <v>451</v>
      </c>
      <c r="L14" s="82" t="s">
        <v>26</v>
      </c>
    </row>
    <row r="15" ht="15" customHeight="1" spans="1:12">
      <c r="A15" s="80" t="s">
        <v>367</v>
      </c>
      <c r="B15" s="80" t="s">
        <v>368</v>
      </c>
      <c r="C15" s="82" t="s">
        <v>26</v>
      </c>
      <c r="D15" s="80" t="s">
        <v>369</v>
      </c>
      <c r="E15" s="80" t="s">
        <v>370</v>
      </c>
      <c r="F15" s="82" t="s">
        <v>516</v>
      </c>
      <c r="G15" s="80" t="s">
        <v>517</v>
      </c>
      <c r="H15" s="80" t="s">
        <v>396</v>
      </c>
      <c r="I15" s="82" t="s">
        <v>26</v>
      </c>
      <c r="J15" s="80" t="s">
        <v>518</v>
      </c>
      <c r="K15" s="80" t="s">
        <v>519</v>
      </c>
      <c r="L15" s="82" t="s">
        <v>26</v>
      </c>
    </row>
    <row r="16" ht="15" customHeight="1" spans="1:12">
      <c r="A16" s="80" t="s">
        <v>373</v>
      </c>
      <c r="B16" s="80" t="s">
        <v>374</v>
      </c>
      <c r="C16" s="82" t="s">
        <v>26</v>
      </c>
      <c r="D16" s="80" t="s">
        <v>375</v>
      </c>
      <c r="E16" s="80" t="s">
        <v>376</v>
      </c>
      <c r="F16" s="82" t="s">
        <v>520</v>
      </c>
      <c r="G16" s="80" t="s">
        <v>521</v>
      </c>
      <c r="H16" s="80" t="s">
        <v>403</v>
      </c>
      <c r="I16" s="82" t="s">
        <v>26</v>
      </c>
      <c r="J16" s="80" t="s">
        <v>522</v>
      </c>
      <c r="K16" s="80" t="s">
        <v>523</v>
      </c>
      <c r="L16" s="82" t="s">
        <v>26</v>
      </c>
    </row>
    <row r="17" ht="15" customHeight="1" spans="1:12">
      <c r="A17" s="80" t="s">
        <v>379</v>
      </c>
      <c r="B17" s="80" t="s">
        <v>380</v>
      </c>
      <c r="C17" s="82" t="s">
        <v>26</v>
      </c>
      <c r="D17" s="80" t="s">
        <v>381</v>
      </c>
      <c r="E17" s="80" t="s">
        <v>382</v>
      </c>
      <c r="F17" s="82" t="s">
        <v>26</v>
      </c>
      <c r="G17" s="80" t="s">
        <v>524</v>
      </c>
      <c r="H17" s="80" t="s">
        <v>409</v>
      </c>
      <c r="I17" s="82" t="s">
        <v>26</v>
      </c>
      <c r="J17" s="80" t="s">
        <v>525</v>
      </c>
      <c r="K17" s="80" t="s">
        <v>526</v>
      </c>
      <c r="L17" s="82" t="s">
        <v>26</v>
      </c>
    </row>
    <row r="18" ht="15" customHeight="1" spans="1:12">
      <c r="A18" s="80" t="s">
        <v>385</v>
      </c>
      <c r="B18" s="80" t="s">
        <v>386</v>
      </c>
      <c r="C18" s="82" t="s">
        <v>26</v>
      </c>
      <c r="D18" s="80" t="s">
        <v>387</v>
      </c>
      <c r="E18" s="80" t="s">
        <v>388</v>
      </c>
      <c r="F18" s="82" t="s">
        <v>527</v>
      </c>
      <c r="G18" s="80" t="s">
        <v>528</v>
      </c>
      <c r="H18" s="80" t="s">
        <v>529</v>
      </c>
      <c r="I18" s="82" t="s">
        <v>26</v>
      </c>
      <c r="J18" s="80" t="s">
        <v>530</v>
      </c>
      <c r="K18" s="80" t="s">
        <v>531</v>
      </c>
      <c r="L18" s="82" t="s">
        <v>26</v>
      </c>
    </row>
    <row r="19" ht="15" customHeight="1" spans="1:12">
      <c r="A19" s="80" t="s">
        <v>391</v>
      </c>
      <c r="B19" s="80" t="s">
        <v>392</v>
      </c>
      <c r="C19" s="82" t="s">
        <v>26</v>
      </c>
      <c r="D19" s="80" t="s">
        <v>393</v>
      </c>
      <c r="E19" s="80" t="s">
        <v>394</v>
      </c>
      <c r="F19" s="82" t="s">
        <v>26</v>
      </c>
      <c r="G19" s="80" t="s">
        <v>314</v>
      </c>
      <c r="H19" s="80" t="s">
        <v>315</v>
      </c>
      <c r="I19" s="82" t="s">
        <v>26</v>
      </c>
      <c r="J19" s="80" t="s">
        <v>456</v>
      </c>
      <c r="K19" s="80" t="s">
        <v>457</v>
      </c>
      <c r="L19" s="82" t="s">
        <v>26</v>
      </c>
    </row>
    <row r="20" ht="15" customHeight="1" spans="1:12">
      <c r="A20" s="80" t="s">
        <v>397</v>
      </c>
      <c r="B20" s="80" t="s">
        <v>398</v>
      </c>
      <c r="C20" s="82" t="s">
        <v>532</v>
      </c>
      <c r="D20" s="80" t="s">
        <v>400</v>
      </c>
      <c r="E20" s="80" t="s">
        <v>401</v>
      </c>
      <c r="F20" s="82" t="s">
        <v>26</v>
      </c>
      <c r="G20" s="80" t="s">
        <v>321</v>
      </c>
      <c r="H20" s="80" t="s">
        <v>322</v>
      </c>
      <c r="I20" s="82" t="s">
        <v>26</v>
      </c>
      <c r="J20" s="80" t="s">
        <v>462</v>
      </c>
      <c r="K20" s="80" t="s">
        <v>463</v>
      </c>
      <c r="L20" s="82" t="s">
        <v>26</v>
      </c>
    </row>
    <row r="21" ht="15" customHeight="1" spans="1:12">
      <c r="A21" s="80" t="s">
        <v>404</v>
      </c>
      <c r="B21" s="80" t="s">
        <v>405</v>
      </c>
      <c r="C21" s="82" t="s">
        <v>26</v>
      </c>
      <c r="D21" s="80" t="s">
        <v>406</v>
      </c>
      <c r="E21" s="80" t="s">
        <v>407</v>
      </c>
      <c r="F21" s="82" t="s">
        <v>533</v>
      </c>
      <c r="G21" s="80" t="s">
        <v>328</v>
      </c>
      <c r="H21" s="80" t="s">
        <v>329</v>
      </c>
      <c r="I21" s="82" t="s">
        <v>26</v>
      </c>
      <c r="J21" s="80" t="s">
        <v>468</v>
      </c>
      <c r="K21" s="80" t="s">
        <v>469</v>
      </c>
      <c r="L21" s="82" t="s">
        <v>26</v>
      </c>
    </row>
    <row r="22" ht="15" customHeight="1" spans="1:12">
      <c r="A22" s="80" t="s">
        <v>410</v>
      </c>
      <c r="B22" s="80" t="s">
        <v>411</v>
      </c>
      <c r="C22" s="82" t="s">
        <v>26</v>
      </c>
      <c r="D22" s="80" t="s">
        <v>412</v>
      </c>
      <c r="E22" s="80" t="s">
        <v>413</v>
      </c>
      <c r="F22" s="82" t="s">
        <v>26</v>
      </c>
      <c r="G22" s="80" t="s">
        <v>334</v>
      </c>
      <c r="H22" s="80" t="s">
        <v>335</v>
      </c>
      <c r="I22" s="82" t="s">
        <v>26</v>
      </c>
      <c r="J22" s="80" t="s">
        <v>474</v>
      </c>
      <c r="K22" s="80" t="s">
        <v>475</v>
      </c>
      <c r="L22" s="82" t="s">
        <v>26</v>
      </c>
    </row>
    <row r="23" ht="15" customHeight="1" spans="1:12">
      <c r="A23" s="80" t="s">
        <v>416</v>
      </c>
      <c r="B23" s="80" t="s">
        <v>417</v>
      </c>
      <c r="C23" s="82" t="s">
        <v>26</v>
      </c>
      <c r="D23" s="80" t="s">
        <v>418</v>
      </c>
      <c r="E23" s="80" t="s">
        <v>419</v>
      </c>
      <c r="F23" s="82" t="s">
        <v>26</v>
      </c>
      <c r="G23" s="80" t="s">
        <v>340</v>
      </c>
      <c r="H23" s="80" t="s">
        <v>341</v>
      </c>
      <c r="I23" s="82" t="s">
        <v>26</v>
      </c>
      <c r="J23" s="80" t="s">
        <v>478</v>
      </c>
      <c r="K23" s="80" t="s">
        <v>479</v>
      </c>
      <c r="L23" s="82" t="s">
        <v>26</v>
      </c>
    </row>
    <row r="24" ht="15" customHeight="1" spans="1:12">
      <c r="A24" s="80" t="s">
        <v>422</v>
      </c>
      <c r="B24" s="80" t="s">
        <v>423</v>
      </c>
      <c r="C24" s="82" t="s">
        <v>26</v>
      </c>
      <c r="D24" s="80" t="s">
        <v>424</v>
      </c>
      <c r="E24" s="80" t="s">
        <v>425</v>
      </c>
      <c r="F24" s="82" t="s">
        <v>26</v>
      </c>
      <c r="G24" s="80" t="s">
        <v>347</v>
      </c>
      <c r="H24" s="80" t="s">
        <v>348</v>
      </c>
      <c r="I24" s="82" t="s">
        <v>26</v>
      </c>
      <c r="J24" s="80" t="s">
        <v>482</v>
      </c>
      <c r="K24" s="80" t="s">
        <v>483</v>
      </c>
      <c r="L24" s="82" t="s">
        <v>26</v>
      </c>
    </row>
    <row r="25" ht="15" customHeight="1" spans="1:12">
      <c r="A25" s="80" t="s">
        <v>428</v>
      </c>
      <c r="B25" s="80" t="s">
        <v>429</v>
      </c>
      <c r="C25" s="82" t="s">
        <v>26</v>
      </c>
      <c r="D25" s="80" t="s">
        <v>430</v>
      </c>
      <c r="E25" s="80" t="s">
        <v>431</v>
      </c>
      <c r="F25" s="82" t="s">
        <v>26</v>
      </c>
      <c r="G25" s="80" t="s">
        <v>353</v>
      </c>
      <c r="H25" s="80" t="s">
        <v>354</v>
      </c>
      <c r="I25" s="82" t="s">
        <v>26</v>
      </c>
      <c r="J25" s="80"/>
      <c r="K25" s="80"/>
      <c r="L25" s="81"/>
    </row>
    <row r="26" ht="15" customHeight="1" spans="1:12">
      <c r="A26" s="80" t="s">
        <v>434</v>
      </c>
      <c r="B26" s="80" t="s">
        <v>435</v>
      </c>
      <c r="C26" s="82" t="s">
        <v>26</v>
      </c>
      <c r="D26" s="80" t="s">
        <v>436</v>
      </c>
      <c r="E26" s="80" t="s">
        <v>437</v>
      </c>
      <c r="F26" s="82" t="s">
        <v>26</v>
      </c>
      <c r="G26" s="80" t="s">
        <v>359</v>
      </c>
      <c r="H26" s="80" t="s">
        <v>360</v>
      </c>
      <c r="I26" s="82" t="s">
        <v>26</v>
      </c>
      <c r="J26" s="80"/>
      <c r="K26" s="80"/>
      <c r="L26" s="81"/>
    </row>
    <row r="27" ht="15" customHeight="1" spans="1:12">
      <c r="A27" s="80" t="s">
        <v>440</v>
      </c>
      <c r="B27" s="80" t="s">
        <v>441</v>
      </c>
      <c r="C27" s="82" t="s">
        <v>26</v>
      </c>
      <c r="D27" s="80" t="s">
        <v>442</v>
      </c>
      <c r="E27" s="80" t="s">
        <v>443</v>
      </c>
      <c r="F27" s="82" t="s">
        <v>26</v>
      </c>
      <c r="G27" s="80" t="s">
        <v>365</v>
      </c>
      <c r="H27" s="80" t="s">
        <v>366</v>
      </c>
      <c r="I27" s="82" t="s">
        <v>26</v>
      </c>
      <c r="J27" s="80"/>
      <c r="K27" s="80"/>
      <c r="L27" s="81"/>
    </row>
    <row r="28" ht="15" customHeight="1" spans="1:12">
      <c r="A28" s="80" t="s">
        <v>446</v>
      </c>
      <c r="B28" s="80" t="s">
        <v>447</v>
      </c>
      <c r="C28" s="82" t="s">
        <v>532</v>
      </c>
      <c r="D28" s="80" t="s">
        <v>448</v>
      </c>
      <c r="E28" s="80" t="s">
        <v>449</v>
      </c>
      <c r="F28" s="82" t="s">
        <v>26</v>
      </c>
      <c r="G28" s="80" t="s">
        <v>371</v>
      </c>
      <c r="H28" s="80" t="s">
        <v>372</v>
      </c>
      <c r="I28" s="82" t="s">
        <v>26</v>
      </c>
      <c r="J28" s="80"/>
      <c r="K28" s="80"/>
      <c r="L28" s="81"/>
    </row>
    <row r="29" ht="15" customHeight="1" spans="1:12">
      <c r="A29" s="80" t="s">
        <v>452</v>
      </c>
      <c r="B29" s="80" t="s">
        <v>453</v>
      </c>
      <c r="C29" s="82" t="s">
        <v>26</v>
      </c>
      <c r="D29" s="80" t="s">
        <v>454</v>
      </c>
      <c r="E29" s="80" t="s">
        <v>455</v>
      </c>
      <c r="F29" s="82" t="s">
        <v>26</v>
      </c>
      <c r="G29" s="80" t="s">
        <v>377</v>
      </c>
      <c r="H29" s="80" t="s">
        <v>378</v>
      </c>
      <c r="I29" s="82" t="s">
        <v>26</v>
      </c>
      <c r="J29" s="80"/>
      <c r="K29" s="80"/>
      <c r="L29" s="81"/>
    </row>
    <row r="30" ht="15" customHeight="1" spans="1:12">
      <c r="A30" s="80" t="s">
        <v>458</v>
      </c>
      <c r="B30" s="80" t="s">
        <v>459</v>
      </c>
      <c r="C30" s="82" t="s">
        <v>26</v>
      </c>
      <c r="D30" s="80" t="s">
        <v>460</v>
      </c>
      <c r="E30" s="80" t="s">
        <v>461</v>
      </c>
      <c r="F30" s="82" t="s">
        <v>26</v>
      </c>
      <c r="G30" s="80" t="s">
        <v>383</v>
      </c>
      <c r="H30" s="80" t="s">
        <v>384</v>
      </c>
      <c r="I30" s="82" t="s">
        <v>26</v>
      </c>
      <c r="J30" s="80"/>
      <c r="K30" s="80"/>
      <c r="L30" s="81"/>
    </row>
    <row r="31" ht="15" customHeight="1" spans="1:12">
      <c r="A31" s="80" t="s">
        <v>464</v>
      </c>
      <c r="B31" s="80" t="s">
        <v>465</v>
      </c>
      <c r="C31" s="82" t="s">
        <v>26</v>
      </c>
      <c r="D31" s="80" t="s">
        <v>466</v>
      </c>
      <c r="E31" s="80" t="s">
        <v>467</v>
      </c>
      <c r="F31" s="82" t="s">
        <v>26</v>
      </c>
      <c r="G31" s="80" t="s">
        <v>389</v>
      </c>
      <c r="H31" s="80" t="s">
        <v>390</v>
      </c>
      <c r="I31" s="82" t="s">
        <v>26</v>
      </c>
      <c r="J31" s="80"/>
      <c r="K31" s="80"/>
      <c r="L31" s="81"/>
    </row>
    <row r="32" ht="15" customHeight="1" spans="1:12">
      <c r="A32" s="80" t="s">
        <v>470</v>
      </c>
      <c r="B32" s="80" t="s">
        <v>534</v>
      </c>
      <c r="C32" s="82" t="s">
        <v>26</v>
      </c>
      <c r="D32" s="80" t="s">
        <v>472</v>
      </c>
      <c r="E32" s="80" t="s">
        <v>473</v>
      </c>
      <c r="F32" s="82" t="s">
        <v>26</v>
      </c>
      <c r="G32" s="80" t="s">
        <v>395</v>
      </c>
      <c r="H32" s="80" t="s">
        <v>396</v>
      </c>
      <c r="I32" s="82" t="s">
        <v>26</v>
      </c>
      <c r="J32" s="80"/>
      <c r="K32" s="80"/>
      <c r="L32" s="81"/>
    </row>
    <row r="33" ht="15" customHeight="1" spans="1:12">
      <c r="A33" s="80"/>
      <c r="B33" s="80"/>
      <c r="C33" s="81"/>
      <c r="D33" s="80" t="s">
        <v>476</v>
      </c>
      <c r="E33" s="80" t="s">
        <v>477</v>
      </c>
      <c r="F33" s="82" t="s">
        <v>26</v>
      </c>
      <c r="G33" s="80" t="s">
        <v>402</v>
      </c>
      <c r="H33" s="80" t="s">
        <v>403</v>
      </c>
      <c r="I33" s="82" t="s">
        <v>26</v>
      </c>
      <c r="J33" s="80"/>
      <c r="K33" s="80"/>
      <c r="L33" s="81"/>
    </row>
    <row r="34" ht="15" customHeight="1" spans="1:12">
      <c r="A34" s="80"/>
      <c r="B34" s="80"/>
      <c r="C34" s="81"/>
      <c r="D34" s="80" t="s">
        <v>480</v>
      </c>
      <c r="E34" s="80" t="s">
        <v>481</v>
      </c>
      <c r="F34" s="82" t="s">
        <v>26</v>
      </c>
      <c r="G34" s="80" t="s">
        <v>408</v>
      </c>
      <c r="H34" s="80" t="s">
        <v>409</v>
      </c>
      <c r="I34" s="82" t="s">
        <v>26</v>
      </c>
      <c r="J34" s="80"/>
      <c r="K34" s="80"/>
      <c r="L34" s="81"/>
    </row>
    <row r="35" ht="15" customHeight="1" spans="1:12">
      <c r="A35" s="80"/>
      <c r="B35" s="80"/>
      <c r="C35" s="81"/>
      <c r="D35" s="80" t="s">
        <v>484</v>
      </c>
      <c r="E35" s="80" t="s">
        <v>485</v>
      </c>
      <c r="F35" s="82" t="s">
        <v>26</v>
      </c>
      <c r="G35" s="80" t="s">
        <v>414</v>
      </c>
      <c r="H35" s="80" t="s">
        <v>415</v>
      </c>
      <c r="I35" s="82" t="s">
        <v>26</v>
      </c>
      <c r="J35" s="80"/>
      <c r="K35" s="80"/>
      <c r="L35" s="81"/>
    </row>
    <row r="36" ht="15" customHeight="1" spans="1:12">
      <c r="A36" s="80"/>
      <c r="B36" s="80"/>
      <c r="C36" s="81"/>
      <c r="D36" s="80" t="s">
        <v>486</v>
      </c>
      <c r="E36" s="80" t="s">
        <v>487</v>
      </c>
      <c r="F36" s="82" t="s">
        <v>26</v>
      </c>
      <c r="G36" s="80"/>
      <c r="H36" s="80"/>
      <c r="I36" s="81"/>
      <c r="J36" s="80"/>
      <c r="K36" s="80"/>
      <c r="L36" s="81"/>
    </row>
    <row r="37" ht="15" customHeight="1" spans="1:12">
      <c r="A37" s="80"/>
      <c r="B37" s="80"/>
      <c r="C37" s="81"/>
      <c r="D37" s="80" t="s">
        <v>488</v>
      </c>
      <c r="E37" s="80" t="s">
        <v>489</v>
      </c>
      <c r="F37" s="82" t="s">
        <v>26</v>
      </c>
      <c r="G37" s="80"/>
      <c r="H37" s="80"/>
      <c r="I37" s="81"/>
      <c r="J37" s="80"/>
      <c r="K37" s="80"/>
      <c r="L37" s="81"/>
    </row>
    <row r="38" ht="15" customHeight="1" spans="1:12">
      <c r="A38" s="80"/>
      <c r="B38" s="80"/>
      <c r="C38" s="81"/>
      <c r="D38" s="80" t="s">
        <v>490</v>
      </c>
      <c r="E38" s="80" t="s">
        <v>491</v>
      </c>
      <c r="F38" s="82" t="s">
        <v>26</v>
      </c>
      <c r="G38" s="80"/>
      <c r="H38" s="80"/>
      <c r="I38" s="81"/>
      <c r="J38" s="80"/>
      <c r="K38" s="80"/>
      <c r="L38" s="81"/>
    </row>
    <row r="39" ht="15" customHeight="1" spans="1:12">
      <c r="A39" s="91" t="s">
        <v>535</v>
      </c>
      <c r="B39" s="91"/>
      <c r="C39" s="91"/>
      <c r="D39" s="91"/>
      <c r="E39" s="91"/>
      <c r="F39" s="91"/>
      <c r="G39" s="91"/>
      <c r="H39" s="91"/>
      <c r="I39" s="91"/>
      <c r="J39" s="91"/>
      <c r="K39" s="91"/>
      <c r="L39" s="91"/>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536</v>
      </c>
    </row>
    <row r="2" ht="14.25" spans="20:20">
      <c r="T2" s="78" t="s">
        <v>537</v>
      </c>
    </row>
    <row r="3" ht="14.25" spans="1:20">
      <c r="A3" s="78" t="s">
        <v>2</v>
      </c>
      <c r="T3" s="78" t="s">
        <v>3</v>
      </c>
    </row>
    <row r="4" ht="19.5" customHeight="1" spans="1:20">
      <c r="A4" s="85" t="s">
        <v>6</v>
      </c>
      <c r="B4" s="85"/>
      <c r="C4" s="85"/>
      <c r="D4" s="85"/>
      <c r="E4" s="85" t="s">
        <v>250</v>
      </c>
      <c r="F4" s="85"/>
      <c r="G4" s="85"/>
      <c r="H4" s="85" t="s">
        <v>251</v>
      </c>
      <c r="I4" s="85"/>
      <c r="J4" s="85"/>
      <c r="K4" s="85" t="s">
        <v>252</v>
      </c>
      <c r="L4" s="85"/>
      <c r="M4" s="85"/>
      <c r="N4" s="85"/>
      <c r="O4" s="85"/>
      <c r="P4" s="85" t="s">
        <v>117</v>
      </c>
      <c r="Q4" s="85"/>
      <c r="R4" s="85"/>
      <c r="S4" s="85"/>
      <c r="T4" s="85"/>
    </row>
    <row r="5" ht="19.5" customHeight="1" spans="1:20">
      <c r="A5" s="85" t="s">
        <v>134</v>
      </c>
      <c r="B5" s="85"/>
      <c r="C5" s="85"/>
      <c r="D5" s="85" t="s">
        <v>135</v>
      </c>
      <c r="E5" s="85" t="s">
        <v>141</v>
      </c>
      <c r="F5" s="85" t="s">
        <v>253</v>
      </c>
      <c r="G5" s="85" t="s">
        <v>254</v>
      </c>
      <c r="H5" s="85" t="s">
        <v>141</v>
      </c>
      <c r="I5" s="85" t="s">
        <v>198</v>
      </c>
      <c r="J5" s="85" t="s">
        <v>199</v>
      </c>
      <c r="K5" s="85" t="s">
        <v>141</v>
      </c>
      <c r="L5" s="85" t="s">
        <v>198</v>
      </c>
      <c r="M5" s="85"/>
      <c r="N5" s="85" t="s">
        <v>198</v>
      </c>
      <c r="O5" s="85" t="s">
        <v>199</v>
      </c>
      <c r="P5" s="85" t="s">
        <v>141</v>
      </c>
      <c r="Q5" s="85" t="s">
        <v>253</v>
      </c>
      <c r="R5" s="85" t="s">
        <v>254</v>
      </c>
      <c r="S5" s="85" t="s">
        <v>254</v>
      </c>
      <c r="T5" s="85"/>
    </row>
    <row r="6" ht="19.5" customHeight="1" spans="1:20">
      <c r="A6" s="85"/>
      <c r="B6" s="85"/>
      <c r="C6" s="85"/>
      <c r="D6" s="85"/>
      <c r="E6" s="85"/>
      <c r="F6" s="85"/>
      <c r="G6" s="85" t="s">
        <v>136</v>
      </c>
      <c r="H6" s="85"/>
      <c r="I6" s="85"/>
      <c r="J6" s="85" t="s">
        <v>136</v>
      </c>
      <c r="K6" s="85"/>
      <c r="L6" s="85" t="s">
        <v>136</v>
      </c>
      <c r="M6" s="85" t="s">
        <v>256</v>
      </c>
      <c r="N6" s="85" t="s">
        <v>255</v>
      </c>
      <c r="O6" s="85" t="s">
        <v>136</v>
      </c>
      <c r="P6" s="85"/>
      <c r="Q6" s="85"/>
      <c r="R6" s="85" t="s">
        <v>136</v>
      </c>
      <c r="S6" s="85" t="s">
        <v>257</v>
      </c>
      <c r="T6" s="85" t="s">
        <v>258</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138</v>
      </c>
      <c r="B8" s="85" t="s">
        <v>139</v>
      </c>
      <c r="C8" s="85" t="s">
        <v>140</v>
      </c>
      <c r="D8" s="85" t="s">
        <v>10</v>
      </c>
      <c r="E8" s="79" t="s">
        <v>11</v>
      </c>
      <c r="F8" s="79" t="s">
        <v>12</v>
      </c>
      <c r="G8" s="79" t="s">
        <v>21</v>
      </c>
      <c r="H8" s="79" t="s">
        <v>25</v>
      </c>
      <c r="I8" s="79" t="s">
        <v>30</v>
      </c>
      <c r="J8" s="79" t="s">
        <v>35</v>
      </c>
      <c r="K8" s="79" t="s">
        <v>39</v>
      </c>
      <c r="L8" s="79" t="s">
        <v>43</v>
      </c>
      <c r="M8" s="79" t="s">
        <v>48</v>
      </c>
      <c r="N8" s="79" t="s">
        <v>52</v>
      </c>
      <c r="O8" s="79" t="s">
        <v>55</v>
      </c>
      <c r="P8" s="79" t="s">
        <v>58</v>
      </c>
      <c r="Q8" s="79" t="s">
        <v>61</v>
      </c>
      <c r="R8" s="79" t="s">
        <v>64</v>
      </c>
      <c r="S8" s="79" t="s">
        <v>67</v>
      </c>
      <c r="T8" s="79" t="s">
        <v>70</v>
      </c>
    </row>
    <row r="9" ht="19.5" customHeight="1" spans="1:20">
      <c r="A9" s="85"/>
      <c r="B9" s="85"/>
      <c r="C9" s="85"/>
      <c r="D9" s="85" t="s">
        <v>141</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538</v>
      </c>
      <c r="B11" s="91"/>
      <c r="C11" s="91"/>
      <c r="D11" s="91"/>
      <c r="E11" s="91"/>
      <c r="F11" s="91"/>
      <c r="G11" s="91"/>
      <c r="H11" s="91"/>
      <c r="I11" s="91"/>
      <c r="J11" s="91"/>
      <c r="K11" s="91"/>
      <c r="L11" s="91"/>
      <c r="M11" s="91"/>
      <c r="N11" s="91"/>
      <c r="O11" s="91"/>
      <c r="P11" s="91"/>
      <c r="Q11" s="91"/>
      <c r="R11" s="91"/>
      <c r="S11" s="91"/>
      <c r="T11" s="91"/>
    </row>
    <row r="12" spans="1:1">
      <c r="A12" t="s">
        <v>539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0" t="s">
        <v>540</v>
      </c>
    </row>
    <row r="2" ht="14.25" spans="12:12">
      <c r="L2" s="78" t="s">
        <v>541</v>
      </c>
    </row>
    <row r="3" ht="14.25" spans="1:12">
      <c r="A3" s="78" t="s">
        <v>2</v>
      </c>
      <c r="L3" s="78" t="s">
        <v>3</v>
      </c>
    </row>
    <row r="4" ht="19.5" customHeight="1" spans="1:12">
      <c r="A4" s="85" t="s">
        <v>6</v>
      </c>
      <c r="B4" s="85"/>
      <c r="C4" s="85"/>
      <c r="D4" s="85"/>
      <c r="E4" s="85" t="s">
        <v>250</v>
      </c>
      <c r="F4" s="85"/>
      <c r="G4" s="85"/>
      <c r="H4" s="85" t="s">
        <v>251</v>
      </c>
      <c r="I4" s="85" t="s">
        <v>252</v>
      </c>
      <c r="J4" s="85" t="s">
        <v>117</v>
      </c>
      <c r="K4" s="85"/>
      <c r="L4" s="85"/>
    </row>
    <row r="5" ht="19.5" customHeight="1" spans="1:12">
      <c r="A5" s="85" t="s">
        <v>134</v>
      </c>
      <c r="B5" s="85"/>
      <c r="C5" s="85"/>
      <c r="D5" s="85" t="s">
        <v>135</v>
      </c>
      <c r="E5" s="85" t="s">
        <v>141</v>
      </c>
      <c r="F5" s="85" t="s">
        <v>542</v>
      </c>
      <c r="G5" s="85" t="s">
        <v>543</v>
      </c>
      <c r="H5" s="85"/>
      <c r="I5" s="85"/>
      <c r="J5" s="85" t="s">
        <v>141</v>
      </c>
      <c r="K5" s="85" t="s">
        <v>542</v>
      </c>
      <c r="L5" s="79" t="s">
        <v>543</v>
      </c>
    </row>
    <row r="6" ht="19.5" customHeight="1" spans="1:12">
      <c r="A6" s="85"/>
      <c r="B6" s="85"/>
      <c r="C6" s="85"/>
      <c r="D6" s="85"/>
      <c r="E6" s="85"/>
      <c r="F6" s="85"/>
      <c r="G6" s="85"/>
      <c r="H6" s="85"/>
      <c r="I6" s="85"/>
      <c r="J6" s="85"/>
      <c r="K6" s="85"/>
      <c r="L6" s="79" t="s">
        <v>257</v>
      </c>
    </row>
    <row r="7" ht="19.5" customHeight="1" spans="1:12">
      <c r="A7" s="85"/>
      <c r="B7" s="85"/>
      <c r="C7" s="85"/>
      <c r="D7" s="85"/>
      <c r="E7" s="85"/>
      <c r="F7" s="85"/>
      <c r="G7" s="85"/>
      <c r="H7" s="85"/>
      <c r="I7" s="85"/>
      <c r="J7" s="85"/>
      <c r="K7" s="85"/>
      <c r="L7" s="79"/>
    </row>
    <row r="8" ht="19.5" customHeight="1" spans="1:12">
      <c r="A8" s="85" t="s">
        <v>138</v>
      </c>
      <c r="B8" s="85" t="s">
        <v>139</v>
      </c>
      <c r="C8" s="85" t="s">
        <v>140</v>
      </c>
      <c r="D8" s="85" t="s">
        <v>10</v>
      </c>
      <c r="E8" s="79" t="s">
        <v>11</v>
      </c>
      <c r="F8" s="79" t="s">
        <v>12</v>
      </c>
      <c r="G8" s="79" t="s">
        <v>21</v>
      </c>
      <c r="H8" s="79" t="s">
        <v>25</v>
      </c>
      <c r="I8" s="79" t="s">
        <v>30</v>
      </c>
      <c r="J8" s="79" t="s">
        <v>35</v>
      </c>
      <c r="K8" s="79" t="s">
        <v>39</v>
      </c>
      <c r="L8" s="79" t="s">
        <v>43</v>
      </c>
    </row>
    <row r="9" ht="19.5" customHeight="1" spans="1:12">
      <c r="A9" s="85"/>
      <c r="B9" s="85"/>
      <c r="C9" s="85"/>
      <c r="D9" s="85" t="s">
        <v>141</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544</v>
      </c>
      <c r="B11" s="91"/>
      <c r="C11" s="91"/>
      <c r="D11" s="91"/>
      <c r="E11" s="91"/>
      <c r="F11" s="91"/>
      <c r="G11" s="91"/>
      <c r="H11" s="91"/>
      <c r="I11" s="91"/>
      <c r="J11" s="91"/>
      <c r="K11" s="91"/>
      <c r="L11" s="91"/>
    </row>
    <row r="12" spans="1:1">
      <c r="A12" t="s">
        <v>545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2024-09-23T02:41:00Z</dcterms:created>
  <dcterms:modified xsi:type="dcterms:W3CDTF">2024-11-19T06:54:30Z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2024-09-23T02:41:16.010Z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7948E0D50ADA4034BE130CD362E2869E_12</vt:lpwstr>
  </property>
</Properties>
</file>